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\Documents\Archive\Environment\"/>
    </mc:Choice>
  </mc:AlternateContent>
  <bookViews>
    <workbookView xWindow="0" yWindow="0" windowWidth="21630" windowHeight="12480" xr2:uid="{00000000-000D-0000-FFFF-FFFF00000000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7" i="1" l="1"/>
  <c r="E458" i="1"/>
  <c r="E459" i="1"/>
  <c r="E460" i="1"/>
  <c r="E461" i="1"/>
  <c r="E462" i="1"/>
  <c r="E463" i="1"/>
  <c r="E464" i="1"/>
  <c r="E465" i="1"/>
  <c r="E466" i="1"/>
  <c r="E467" i="1"/>
  <c r="E468" i="1"/>
  <c r="E480" i="1"/>
  <c r="E479" i="1" l="1"/>
  <c r="E478" i="1"/>
  <c r="E477" i="1"/>
  <c r="E476" i="1"/>
  <c r="E475" i="1"/>
  <c r="E474" i="1"/>
  <c r="E470" i="1" l="1"/>
  <c r="E471" i="1"/>
  <c r="E472" i="1"/>
  <c r="E473" i="1"/>
  <c r="E469" i="1"/>
  <c r="E488" i="1" l="1"/>
  <c r="C488" i="1"/>
  <c r="C487" i="1"/>
  <c r="E486" i="1"/>
  <c r="E484" i="1"/>
  <c r="E483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<sst xmlns="http://schemas.openxmlformats.org/spreadsheetml/2006/main" count="5" uniqueCount="5">
  <si>
    <t>1998 avg</t>
  </si>
  <si>
    <t>2016 avg</t>
  </si>
  <si>
    <t>Average Anomoly</t>
  </si>
  <si>
    <t>1998-2016</t>
  </si>
  <si>
    <t>1981-2010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</si>
</sst>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Sheet1!$E$253:$E$468</c:f>
              <c:numCache>
                <c:formatCode>General</c:formatCode>
                <c:ptCount val="216"/>
                <c:pt idx="0">
                  <c:v>-1.0000000000001674E-4</c:v>
                </c:pt>
                <c:pt idx="1">
                  <c:v>0</c:v>
                </c:pt>
                <c:pt idx="2">
                  <c:v>-9.9999999999999395E-5</c:v>
                </c:pt>
                <c:pt idx="3">
                  <c:v>-1.0000000000001674E-4</c:v>
                </c:pt>
                <c:pt idx="4">
                  <c:v>1.0000000000000286E-4</c:v>
                </c:pt>
                <c:pt idx="5">
                  <c:v>1.0000000000000286E-4</c:v>
                </c:pt>
                <c:pt idx="6">
                  <c:v>1.0000000000000286E-4</c:v>
                </c:pt>
                <c:pt idx="7">
                  <c:v>0</c:v>
                </c:pt>
                <c:pt idx="8">
                  <c:v>-1.0000000000001674E-4</c:v>
                </c:pt>
                <c:pt idx="9">
                  <c:v>-1.0000000000000286E-4</c:v>
                </c:pt>
                <c:pt idx="10">
                  <c:v>-9.9999999999995925E-5</c:v>
                </c:pt>
                <c:pt idx="11">
                  <c:v>-1.0000000000000286E-4</c:v>
                </c:pt>
                <c:pt idx="12">
                  <c:v>-9.9999999999995925E-5</c:v>
                </c:pt>
                <c:pt idx="13">
                  <c:v>0</c:v>
                </c:pt>
                <c:pt idx="14">
                  <c:v>0</c:v>
                </c:pt>
                <c:pt idx="15">
                  <c:v>-9.9999999999988987E-5</c:v>
                </c:pt>
                <c:pt idx="16">
                  <c:v>0</c:v>
                </c:pt>
                <c:pt idx="17">
                  <c:v>9.9999999999988987E-5</c:v>
                </c:pt>
                <c:pt idx="18">
                  <c:v>0</c:v>
                </c:pt>
                <c:pt idx="19">
                  <c:v>0</c:v>
                </c:pt>
                <c:pt idx="20">
                  <c:v>-1.0000000000000286E-4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9.9999999999988987E-5</c:v>
                </c:pt>
                <c:pt idx="25">
                  <c:v>1.0000000000001674E-4</c:v>
                </c:pt>
                <c:pt idx="26">
                  <c:v>0</c:v>
                </c:pt>
                <c:pt idx="27">
                  <c:v>-9.9999999999988987E-5</c:v>
                </c:pt>
                <c:pt idx="28">
                  <c:v>0</c:v>
                </c:pt>
                <c:pt idx="29">
                  <c:v>1.0000000000000286E-4</c:v>
                </c:pt>
                <c:pt idx="30">
                  <c:v>0</c:v>
                </c:pt>
                <c:pt idx="31">
                  <c:v>-1.000000000000445E-4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-9.9999999999988987E-5</c:v>
                </c:pt>
                <c:pt idx="36">
                  <c:v>0</c:v>
                </c:pt>
                <c:pt idx="37">
                  <c:v>1.000000000000445E-4</c:v>
                </c:pt>
                <c:pt idx="38">
                  <c:v>9.9999999999988987E-5</c:v>
                </c:pt>
                <c:pt idx="39">
                  <c:v>0</c:v>
                </c:pt>
                <c:pt idx="40">
                  <c:v>0</c:v>
                </c:pt>
                <c:pt idx="41">
                  <c:v>9.9999999999988987E-5</c:v>
                </c:pt>
                <c:pt idx="42">
                  <c:v>0</c:v>
                </c:pt>
                <c:pt idx="43">
                  <c:v>-9.9999999999988987E-5</c:v>
                </c:pt>
                <c:pt idx="44">
                  <c:v>9.9999999999988987E-5</c:v>
                </c:pt>
                <c:pt idx="45">
                  <c:v>9.9999999999988987E-5</c:v>
                </c:pt>
                <c:pt idx="46">
                  <c:v>0</c:v>
                </c:pt>
                <c:pt idx="47">
                  <c:v>-1.0000000000001674E-4</c:v>
                </c:pt>
                <c:pt idx="48">
                  <c:v>-9.9999999999988987E-5</c:v>
                </c:pt>
                <c:pt idx="49">
                  <c:v>9.9999999999988987E-5</c:v>
                </c:pt>
                <c:pt idx="50">
                  <c:v>9.9999999999988987E-5</c:v>
                </c:pt>
                <c:pt idx="51">
                  <c:v>-9.9999999999988987E-5</c:v>
                </c:pt>
                <c:pt idx="52">
                  <c:v>0</c:v>
                </c:pt>
                <c:pt idx="53">
                  <c:v>0</c:v>
                </c:pt>
                <c:pt idx="54">
                  <c:v>-9.9999999999988987E-5</c:v>
                </c:pt>
                <c:pt idx="55">
                  <c:v>-1.000000000000445E-4</c:v>
                </c:pt>
                <c:pt idx="56">
                  <c:v>9.9999999999988987E-5</c:v>
                </c:pt>
                <c:pt idx="57">
                  <c:v>2.0000000000003348E-4</c:v>
                </c:pt>
                <c:pt idx="58">
                  <c:v>1.9999999999997797E-4</c:v>
                </c:pt>
                <c:pt idx="59">
                  <c:v>0</c:v>
                </c:pt>
                <c:pt idx="60">
                  <c:v>0</c:v>
                </c:pt>
                <c:pt idx="61">
                  <c:v>3.0000000000002247E-4</c:v>
                </c:pt>
                <c:pt idx="62">
                  <c:v>1.9999999999997797E-4</c:v>
                </c:pt>
                <c:pt idx="63">
                  <c:v>0</c:v>
                </c:pt>
                <c:pt idx="64">
                  <c:v>-9.9999999999988987E-5</c:v>
                </c:pt>
                <c:pt idx="65">
                  <c:v>-9.9999999999988987E-5</c:v>
                </c:pt>
                <c:pt idx="66">
                  <c:v>0</c:v>
                </c:pt>
                <c:pt idx="67">
                  <c:v>0</c:v>
                </c:pt>
                <c:pt idx="68">
                  <c:v>2.9999999999999472E-4</c:v>
                </c:pt>
                <c:pt idx="69">
                  <c:v>5.0000000000000044E-4</c:v>
                </c:pt>
                <c:pt idx="70">
                  <c:v>2.9999999999999472E-4</c:v>
                </c:pt>
                <c:pt idx="71">
                  <c:v>0</c:v>
                </c:pt>
                <c:pt idx="72">
                  <c:v>9.9999999999988987E-5</c:v>
                </c:pt>
                <c:pt idx="73">
                  <c:v>4.0000000000001146E-4</c:v>
                </c:pt>
                <c:pt idx="74">
                  <c:v>4.0000000000001146E-4</c:v>
                </c:pt>
                <c:pt idx="75">
                  <c:v>9.9999999999988987E-5</c:v>
                </c:pt>
                <c:pt idx="76">
                  <c:v>-9.9999999999988987E-5</c:v>
                </c:pt>
                <c:pt idx="77">
                  <c:v>-9.9999999999988987E-5</c:v>
                </c:pt>
                <c:pt idx="78">
                  <c:v>2.9999999999996696E-4</c:v>
                </c:pt>
                <c:pt idx="79">
                  <c:v>2.9999999999996696E-4</c:v>
                </c:pt>
                <c:pt idx="80">
                  <c:v>5.0000000000000044E-4</c:v>
                </c:pt>
                <c:pt idx="81">
                  <c:v>5.9999999999998943E-4</c:v>
                </c:pt>
                <c:pt idx="82">
                  <c:v>4.0000000000001146E-4</c:v>
                </c:pt>
                <c:pt idx="83">
                  <c:v>1.0000000000001674E-4</c:v>
                </c:pt>
                <c:pt idx="84">
                  <c:v>9.9999999999988987E-5</c:v>
                </c:pt>
                <c:pt idx="85">
                  <c:v>1.9999999999997797E-4</c:v>
                </c:pt>
                <c:pt idx="86">
                  <c:v>4.0000000000001146E-4</c:v>
                </c:pt>
                <c:pt idx="87">
                  <c:v>1.9999999999997797E-4</c:v>
                </c:pt>
                <c:pt idx="88">
                  <c:v>9.9999999999988987E-5</c:v>
                </c:pt>
                <c:pt idx="89">
                  <c:v>2.0000000000000573E-4</c:v>
                </c:pt>
                <c:pt idx="90">
                  <c:v>1.9999999999997797E-4</c:v>
                </c:pt>
                <c:pt idx="91">
                  <c:v>2.0000000000000573E-4</c:v>
                </c:pt>
                <c:pt idx="92">
                  <c:v>5.0000000000000044E-4</c:v>
                </c:pt>
                <c:pt idx="93">
                  <c:v>5.9999999999998943E-4</c:v>
                </c:pt>
                <c:pt idx="94">
                  <c:v>2.9999999999999472E-4</c:v>
                </c:pt>
                <c:pt idx="95">
                  <c:v>0</c:v>
                </c:pt>
                <c:pt idx="96">
                  <c:v>-9.9999999999988987E-5</c:v>
                </c:pt>
                <c:pt idx="97">
                  <c:v>9.9999999999988987E-5</c:v>
                </c:pt>
                <c:pt idx="98">
                  <c:v>1.9999999999997797E-4</c:v>
                </c:pt>
                <c:pt idx="99">
                  <c:v>0</c:v>
                </c:pt>
                <c:pt idx="100">
                  <c:v>-2.0000000000000573E-4</c:v>
                </c:pt>
                <c:pt idx="101">
                  <c:v>-4.0000000000001146E-4</c:v>
                </c:pt>
                <c:pt idx="102">
                  <c:v>-3.999999999999837E-4</c:v>
                </c:pt>
                <c:pt idx="103">
                  <c:v>-2.9999999999996696E-4</c:v>
                </c:pt>
                <c:pt idx="104">
                  <c:v>0</c:v>
                </c:pt>
                <c:pt idx="105">
                  <c:v>2.0000000000000573E-4</c:v>
                </c:pt>
                <c:pt idx="106">
                  <c:v>0</c:v>
                </c:pt>
                <c:pt idx="107">
                  <c:v>-3.0000000000000165E-4</c:v>
                </c:pt>
                <c:pt idx="108">
                  <c:v>-2.9999999999999472E-4</c:v>
                </c:pt>
                <c:pt idx="109">
                  <c:v>-2.9999999999999472E-4</c:v>
                </c:pt>
                <c:pt idx="110">
                  <c:v>-9.9999999999999395E-5</c:v>
                </c:pt>
                <c:pt idx="111">
                  <c:v>-1.9999999999999879E-4</c:v>
                </c:pt>
                <c:pt idx="112">
                  <c:v>-2.0000000000000573E-4</c:v>
                </c:pt>
                <c:pt idx="113">
                  <c:v>-9.9999999999995925E-5</c:v>
                </c:pt>
                <c:pt idx="114">
                  <c:v>-9.9999999999988987E-5</c:v>
                </c:pt>
                <c:pt idx="115">
                  <c:v>-1.0000000000000286E-4</c:v>
                </c:pt>
                <c:pt idx="116">
                  <c:v>0</c:v>
                </c:pt>
                <c:pt idx="117">
                  <c:v>9.9999999999988987E-5</c:v>
                </c:pt>
                <c:pt idx="118">
                  <c:v>-9.9999999999988987E-5</c:v>
                </c:pt>
                <c:pt idx="119">
                  <c:v>-3.0000000000002247E-4</c:v>
                </c:pt>
                <c:pt idx="120">
                  <c:v>-3.999999999999837E-4</c:v>
                </c:pt>
                <c:pt idx="121">
                  <c:v>-2.9999999999999472E-4</c:v>
                </c:pt>
                <c:pt idx="122">
                  <c:v>-1.0000000000001674E-4</c:v>
                </c:pt>
                <c:pt idx="123">
                  <c:v>-2.0000000000000573E-4</c:v>
                </c:pt>
                <c:pt idx="124">
                  <c:v>-2.9999999999999472E-4</c:v>
                </c:pt>
                <c:pt idx="125">
                  <c:v>-1.9999999999999879E-4</c:v>
                </c:pt>
                <c:pt idx="126">
                  <c:v>-1.9999999999997797E-4</c:v>
                </c:pt>
                <c:pt idx="127">
                  <c:v>-2.0000000000000573E-4</c:v>
                </c:pt>
                <c:pt idx="128">
                  <c:v>-9.9999999999988987E-5</c:v>
                </c:pt>
                <c:pt idx="129">
                  <c:v>-1.000000000000445E-4</c:v>
                </c:pt>
                <c:pt idx="130">
                  <c:v>-2.0000000000003348E-4</c:v>
                </c:pt>
                <c:pt idx="131">
                  <c:v>-4.0000000000001146E-4</c:v>
                </c:pt>
                <c:pt idx="132">
                  <c:v>-3.9999999999995595E-4</c:v>
                </c:pt>
                <c:pt idx="133">
                  <c:v>-3.9999999999995595E-4</c:v>
                </c:pt>
                <c:pt idx="134">
                  <c:v>-3.0000000000007798E-4</c:v>
                </c:pt>
                <c:pt idx="135">
                  <c:v>-3.0000000000007798E-4</c:v>
                </c:pt>
                <c:pt idx="136">
                  <c:v>-3.0000000000007798E-4</c:v>
                </c:pt>
                <c:pt idx="137">
                  <c:v>-2.9999999999996696E-4</c:v>
                </c:pt>
                <c:pt idx="138">
                  <c:v>-1.9999999999997797E-4</c:v>
                </c:pt>
                <c:pt idx="139">
                  <c:v>-2.00000000000089E-4</c:v>
                </c:pt>
                <c:pt idx="140">
                  <c:v>-1.0000000000010001E-4</c:v>
                </c:pt>
                <c:pt idx="141">
                  <c:v>0</c:v>
                </c:pt>
                <c:pt idx="142">
                  <c:v>-1.000000000000445E-4</c:v>
                </c:pt>
                <c:pt idx="143">
                  <c:v>-4.0000000000001146E-4</c:v>
                </c:pt>
                <c:pt idx="144">
                  <c:v>-3.9999999999999758E-4</c:v>
                </c:pt>
                <c:pt idx="145">
                  <c:v>-5.0000000000000044E-4</c:v>
                </c:pt>
                <c:pt idx="146">
                  <c:v>-3.0000000000000165E-4</c:v>
                </c:pt>
                <c:pt idx="147">
                  <c:v>-3.0000000000000859E-4</c:v>
                </c:pt>
                <c:pt idx="148">
                  <c:v>-3.0000000000000859E-4</c:v>
                </c:pt>
                <c:pt idx="149">
                  <c:v>-2.9999999999996696E-4</c:v>
                </c:pt>
                <c:pt idx="150">
                  <c:v>-3.0000000000002247E-4</c:v>
                </c:pt>
                <c:pt idx="151">
                  <c:v>-1.9999999999997797E-4</c:v>
                </c:pt>
                <c:pt idx="152">
                  <c:v>0</c:v>
                </c:pt>
                <c:pt idx="153">
                  <c:v>1.0000000000000286E-4</c:v>
                </c:pt>
                <c:pt idx="154">
                  <c:v>0</c:v>
                </c:pt>
                <c:pt idx="155">
                  <c:v>-2.0000000000000573E-4</c:v>
                </c:pt>
                <c:pt idx="156">
                  <c:v>-2.9999999999999472E-4</c:v>
                </c:pt>
                <c:pt idx="157">
                  <c:v>-2.9999999999999472E-4</c:v>
                </c:pt>
                <c:pt idx="158">
                  <c:v>-1.9999999999999879E-4</c:v>
                </c:pt>
                <c:pt idx="159">
                  <c:v>-1.9999999999997797E-4</c:v>
                </c:pt>
                <c:pt idx="160">
                  <c:v>-2.0000000000000573E-4</c:v>
                </c:pt>
                <c:pt idx="161">
                  <c:v>-9.9999999999988987E-5</c:v>
                </c:pt>
                <c:pt idx="162">
                  <c:v>-1.9999999999997797E-4</c:v>
                </c:pt>
                <c:pt idx="163">
                  <c:v>-1.9999999999997797E-4</c:v>
                </c:pt>
                <c:pt idx="164">
                  <c:v>0</c:v>
                </c:pt>
                <c:pt idx="165">
                  <c:v>1.9999999999997797E-4</c:v>
                </c:pt>
                <c:pt idx="166">
                  <c:v>9.9999999999988987E-5</c:v>
                </c:pt>
                <c:pt idx="167">
                  <c:v>-1.0000000000000286E-4</c:v>
                </c:pt>
                <c:pt idx="168">
                  <c:v>-2.9999999999996696E-4</c:v>
                </c:pt>
                <c:pt idx="169">
                  <c:v>-1.9999999999997797E-4</c:v>
                </c:pt>
                <c:pt idx="170">
                  <c:v>-9.9999999999988987E-5</c:v>
                </c:pt>
                <c:pt idx="171">
                  <c:v>-2.0000000000000573E-4</c:v>
                </c:pt>
                <c:pt idx="172">
                  <c:v>-2.0000000000000573E-4</c:v>
                </c:pt>
                <c:pt idx="173">
                  <c:v>-1.9999999999997797E-4</c:v>
                </c:pt>
                <c:pt idx="174">
                  <c:v>-1.0000000000001674E-4</c:v>
                </c:pt>
                <c:pt idx="175">
                  <c:v>-1.0000000000001674E-4</c:v>
                </c:pt>
                <c:pt idx="176">
                  <c:v>0</c:v>
                </c:pt>
                <c:pt idx="177">
                  <c:v>9.9999999999988987E-5</c:v>
                </c:pt>
                <c:pt idx="178">
                  <c:v>9.9999999999988987E-5</c:v>
                </c:pt>
                <c:pt idx="179">
                  <c:v>-9.9999999999988987E-5</c:v>
                </c:pt>
                <c:pt idx="180">
                  <c:v>-1.9999999999997797E-4</c:v>
                </c:pt>
                <c:pt idx="181">
                  <c:v>-9.9999999999988987E-5</c:v>
                </c:pt>
                <c:pt idx="182">
                  <c:v>-9.9999999999988987E-5</c:v>
                </c:pt>
                <c:pt idx="183">
                  <c:v>-1.9999999999997797E-4</c:v>
                </c:pt>
                <c:pt idx="184">
                  <c:v>-2.0000000000003348E-4</c:v>
                </c:pt>
                <c:pt idx="185">
                  <c:v>-1.000000000000445E-4</c:v>
                </c:pt>
                <c:pt idx="186">
                  <c:v>-1.9999999999997797E-4</c:v>
                </c:pt>
                <c:pt idx="187">
                  <c:v>-9.9999999999988987E-5</c:v>
                </c:pt>
                <c:pt idx="188">
                  <c:v>0</c:v>
                </c:pt>
                <c:pt idx="189">
                  <c:v>5.0000000000000044E-4</c:v>
                </c:pt>
                <c:pt idx="190">
                  <c:v>4.0000000000001146E-4</c:v>
                </c:pt>
                <c:pt idx="191">
                  <c:v>-9.9999999999988987E-5</c:v>
                </c:pt>
                <c:pt idx="192">
                  <c:v>-3.0000000000002247E-4</c:v>
                </c:pt>
                <c:pt idx="193">
                  <c:v>-9.9999999999988987E-5</c:v>
                </c:pt>
                <c:pt idx="194">
                  <c:v>9.9999999999988987E-5</c:v>
                </c:pt>
                <c:pt idx="195">
                  <c:v>-2.0000000000000573E-4</c:v>
                </c:pt>
                <c:pt idx="196">
                  <c:v>-3.0000000000002247E-4</c:v>
                </c:pt>
                <c:pt idx="197">
                  <c:v>-1.9999999999997797E-4</c:v>
                </c:pt>
                <c:pt idx="198">
                  <c:v>-1.9999999999997797E-4</c:v>
                </c:pt>
                <c:pt idx="199">
                  <c:v>-2.9999999999996696E-4</c:v>
                </c:pt>
                <c:pt idx="200">
                  <c:v>6.9999999999997842E-4</c:v>
                </c:pt>
                <c:pt idx="201">
                  <c:v>1.6999999999999793E-3</c:v>
                </c:pt>
                <c:pt idx="202">
                  <c:v>1.3000000000000234E-3</c:v>
                </c:pt>
                <c:pt idx="204">
                  <c:v>0.1633</c:v>
                </c:pt>
                <c:pt idx="205">
                  <c:v>0.17290000000000005</c:v>
                </c:pt>
                <c:pt idx="206">
                  <c:v>0.16890000000000005</c:v>
                </c:pt>
                <c:pt idx="207">
                  <c:v>0.15920000000000001</c:v>
                </c:pt>
                <c:pt idx="208">
                  <c:v>0.10659999999999992</c:v>
                </c:pt>
                <c:pt idx="209">
                  <c:v>0.14269999999999999</c:v>
                </c:pt>
                <c:pt idx="210">
                  <c:v>0.15340000000000004</c:v>
                </c:pt>
                <c:pt idx="211">
                  <c:v>0.16549999999999998</c:v>
                </c:pt>
                <c:pt idx="212">
                  <c:v>0.18090000000000006</c:v>
                </c:pt>
                <c:pt idx="213">
                  <c:v>0.251</c:v>
                </c:pt>
                <c:pt idx="214">
                  <c:v>0.18919999999999992</c:v>
                </c:pt>
                <c:pt idx="215">
                  <c:v>0.17270000000000002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0-48BE-B261-9F87F52E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505832"/>
        <c:axId val="419506160"/>
      </c:lineChart>
      <c:catAx>
        <c:axId val="419505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06160"/>
        <c:crosses val="autoZero"/>
        <c:auto val="1"/>
        <c:lblAlgn val="ctr"/>
        <c:lblOffset val="100"/>
        <c:noMultiLvlLbl val="0"/>
      </c:catAx>
      <c:valAx>
        <c:axId val="41950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0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Sheet1!$C$13:$C$473</c:f>
              <c:numCache>
                <c:formatCode>General</c:formatCode>
                <c:ptCount val="461"/>
                <c:pt idx="0">
                  <c:v>-0.2233</c:v>
                </c:pt>
                <c:pt idx="1">
                  <c:v>-0.1217</c:v>
                </c:pt>
                <c:pt idx="2">
                  <c:v>-0.1353</c:v>
                </c:pt>
                <c:pt idx="3">
                  <c:v>-0.2611</c:v>
                </c:pt>
                <c:pt idx="4">
                  <c:v>-0.22209999999999999</c:v>
                </c:pt>
                <c:pt idx="5">
                  <c:v>-0.19570000000000001</c:v>
                </c:pt>
                <c:pt idx="6">
                  <c:v>-4.1500000000000002E-2</c:v>
                </c:pt>
                <c:pt idx="7">
                  <c:v>-0.15629999999999999</c:v>
                </c:pt>
                <c:pt idx="8">
                  <c:v>-5.5999999999999999E-3</c:v>
                </c:pt>
                <c:pt idx="9">
                  <c:v>0.13350000000000001</c:v>
                </c:pt>
                <c:pt idx="10">
                  <c:v>3.6600000000000001E-2</c:v>
                </c:pt>
                <c:pt idx="11">
                  <c:v>5.9400000000000001E-2</c:v>
                </c:pt>
                <c:pt idx="12">
                  <c:v>9.7999999999999997E-3</c:v>
                </c:pt>
                <c:pt idx="13">
                  <c:v>8.6800000000000002E-2</c:v>
                </c:pt>
                <c:pt idx="14">
                  <c:v>-4.0099999999999997E-2</c:v>
                </c:pt>
                <c:pt idx="15">
                  <c:v>3.7499999999999999E-2</c:v>
                </c:pt>
                <c:pt idx="16">
                  <c:v>9.3700000000000006E-2</c:v>
                </c:pt>
                <c:pt idx="17">
                  <c:v>0.13639999999999999</c:v>
                </c:pt>
                <c:pt idx="18">
                  <c:v>-9.7999999999999997E-3</c:v>
                </c:pt>
                <c:pt idx="19">
                  <c:v>1.84E-2</c:v>
                </c:pt>
                <c:pt idx="20">
                  <c:v>4.9599999999999998E-2</c:v>
                </c:pt>
                <c:pt idx="21">
                  <c:v>4.6699999999999998E-2</c:v>
                </c:pt>
                <c:pt idx="22">
                  <c:v>-0.1661</c:v>
                </c:pt>
                <c:pt idx="23">
                  <c:v>-8.2299999999999998E-2</c:v>
                </c:pt>
                <c:pt idx="24">
                  <c:v>0.1976</c:v>
                </c:pt>
                <c:pt idx="25">
                  <c:v>0.2019</c:v>
                </c:pt>
                <c:pt idx="26">
                  <c:v>-2.8899999999999999E-2</c:v>
                </c:pt>
                <c:pt idx="27">
                  <c:v>7.8E-2</c:v>
                </c:pt>
                <c:pt idx="28">
                  <c:v>7.6E-3</c:v>
                </c:pt>
                <c:pt idx="29">
                  <c:v>-6.0600000000000001E-2</c:v>
                </c:pt>
                <c:pt idx="30">
                  <c:v>-3.1E-2</c:v>
                </c:pt>
                <c:pt idx="31">
                  <c:v>-1E-4</c:v>
                </c:pt>
                <c:pt idx="32">
                  <c:v>-8.7999999999999995E-2</c:v>
                </c:pt>
                <c:pt idx="33">
                  <c:v>-0.1019</c:v>
                </c:pt>
                <c:pt idx="34">
                  <c:v>1.5E-3</c:v>
                </c:pt>
                <c:pt idx="35">
                  <c:v>8.4599999999999995E-2</c:v>
                </c:pt>
                <c:pt idx="36">
                  <c:v>-0.1411</c:v>
                </c:pt>
                <c:pt idx="37">
                  <c:v>-9.8900000000000002E-2</c:v>
                </c:pt>
                <c:pt idx="38">
                  <c:v>-0.16619999999999999</c:v>
                </c:pt>
                <c:pt idx="39">
                  <c:v>-0.1153</c:v>
                </c:pt>
                <c:pt idx="40">
                  <c:v>-0.2276</c:v>
                </c:pt>
                <c:pt idx="41">
                  <c:v>-0.16719999999999999</c:v>
                </c:pt>
                <c:pt idx="42">
                  <c:v>-0.31759999999999999</c:v>
                </c:pt>
                <c:pt idx="43">
                  <c:v>-0.22550000000000001</c:v>
                </c:pt>
                <c:pt idx="44">
                  <c:v>-0.1221</c:v>
                </c:pt>
                <c:pt idx="45">
                  <c:v>-0.2571</c:v>
                </c:pt>
                <c:pt idx="46">
                  <c:v>-0.17810000000000001</c:v>
                </c:pt>
                <c:pt idx="47">
                  <c:v>-5.2900000000000003E-2</c:v>
                </c:pt>
                <c:pt idx="48">
                  <c:v>0.1857</c:v>
                </c:pt>
                <c:pt idx="49">
                  <c:v>4.3200000000000002E-2</c:v>
                </c:pt>
                <c:pt idx="50">
                  <c:v>0.2717</c:v>
                </c:pt>
                <c:pt idx="51">
                  <c:v>0.15210000000000001</c:v>
                </c:pt>
                <c:pt idx="52">
                  <c:v>0.11070000000000001</c:v>
                </c:pt>
                <c:pt idx="53">
                  <c:v>-9.4E-2</c:v>
                </c:pt>
                <c:pt idx="54">
                  <c:v>0.153</c:v>
                </c:pt>
                <c:pt idx="55">
                  <c:v>0.1053</c:v>
                </c:pt>
                <c:pt idx="56">
                  <c:v>2.0899999999999998E-2</c:v>
                </c:pt>
                <c:pt idx="57">
                  <c:v>-2.5499999999999998E-2</c:v>
                </c:pt>
                <c:pt idx="58">
                  <c:v>7.9699999999999993E-2</c:v>
                </c:pt>
                <c:pt idx="59">
                  <c:v>-0.21629999999999999</c:v>
                </c:pt>
                <c:pt idx="60">
                  <c:v>-0.2661</c:v>
                </c:pt>
                <c:pt idx="61">
                  <c:v>-0.1389</c:v>
                </c:pt>
                <c:pt idx="62">
                  <c:v>-0.15340000000000001</c:v>
                </c:pt>
                <c:pt idx="63">
                  <c:v>-0.22459999999999999</c:v>
                </c:pt>
                <c:pt idx="64">
                  <c:v>-9.3100000000000002E-2</c:v>
                </c:pt>
                <c:pt idx="65">
                  <c:v>-0.2059</c:v>
                </c:pt>
                <c:pt idx="66">
                  <c:v>-0.1973</c:v>
                </c:pt>
                <c:pt idx="67">
                  <c:v>-0.1663</c:v>
                </c:pt>
                <c:pt idx="68">
                  <c:v>-0.45650000000000002</c:v>
                </c:pt>
                <c:pt idx="69">
                  <c:v>-0.1462</c:v>
                </c:pt>
                <c:pt idx="70">
                  <c:v>-0.27329999999999999</c:v>
                </c:pt>
                <c:pt idx="71">
                  <c:v>-0.37</c:v>
                </c:pt>
                <c:pt idx="72">
                  <c:v>-0.25219999999999998</c:v>
                </c:pt>
                <c:pt idx="73">
                  <c:v>-0.27489999999999998</c:v>
                </c:pt>
                <c:pt idx="74">
                  <c:v>-0.2777</c:v>
                </c:pt>
                <c:pt idx="75">
                  <c:v>-0.31940000000000002</c:v>
                </c:pt>
                <c:pt idx="76">
                  <c:v>-0.32790000000000002</c:v>
                </c:pt>
                <c:pt idx="77">
                  <c:v>-0.33360000000000001</c:v>
                </c:pt>
                <c:pt idx="78">
                  <c:v>-0.35709999999999997</c:v>
                </c:pt>
                <c:pt idx="79">
                  <c:v>-0.19789999999999999</c:v>
                </c:pt>
                <c:pt idx="80">
                  <c:v>-0.19520000000000001</c:v>
                </c:pt>
                <c:pt idx="81">
                  <c:v>-0.2893</c:v>
                </c:pt>
                <c:pt idx="82">
                  <c:v>-0.14960000000000001</c:v>
                </c:pt>
                <c:pt idx="83">
                  <c:v>-0.1517</c:v>
                </c:pt>
                <c:pt idx="84">
                  <c:v>-3.2000000000000001E-2</c:v>
                </c:pt>
                <c:pt idx="85">
                  <c:v>-0.23830000000000001</c:v>
                </c:pt>
                <c:pt idx="86">
                  <c:v>-0.1623</c:v>
                </c:pt>
                <c:pt idx="87">
                  <c:v>-5.4399999999999997E-2</c:v>
                </c:pt>
                <c:pt idx="88">
                  <c:v>-9.5200000000000007E-2</c:v>
                </c:pt>
                <c:pt idx="89">
                  <c:v>-0.15679999999999999</c:v>
                </c:pt>
                <c:pt idx="90">
                  <c:v>-0.20119999999999999</c:v>
                </c:pt>
                <c:pt idx="91">
                  <c:v>-0.1797</c:v>
                </c:pt>
                <c:pt idx="92">
                  <c:v>-0.18379999999999999</c:v>
                </c:pt>
                <c:pt idx="93">
                  <c:v>-0.2472</c:v>
                </c:pt>
                <c:pt idx="94">
                  <c:v>-0.1008</c:v>
                </c:pt>
                <c:pt idx="95">
                  <c:v>-2.18E-2</c:v>
                </c:pt>
                <c:pt idx="96">
                  <c:v>0.1318</c:v>
                </c:pt>
                <c:pt idx="97">
                  <c:v>0.1472</c:v>
                </c:pt>
                <c:pt idx="98">
                  <c:v>-0.1356</c:v>
                </c:pt>
                <c:pt idx="99">
                  <c:v>0.13750000000000001</c:v>
                </c:pt>
                <c:pt idx="100">
                  <c:v>-1.3899999999999999E-2</c:v>
                </c:pt>
                <c:pt idx="101">
                  <c:v>0.1212</c:v>
                </c:pt>
                <c:pt idx="102">
                  <c:v>6.3399999999999998E-2</c:v>
                </c:pt>
                <c:pt idx="103">
                  <c:v>3.0800000000000001E-2</c:v>
                </c:pt>
                <c:pt idx="104">
                  <c:v>2.2200000000000001E-2</c:v>
                </c:pt>
                <c:pt idx="105">
                  <c:v>0.15060000000000001</c:v>
                </c:pt>
                <c:pt idx="106">
                  <c:v>0.1807</c:v>
                </c:pt>
                <c:pt idx="107">
                  <c:v>0.3508</c:v>
                </c:pt>
                <c:pt idx="108">
                  <c:v>0.22370000000000001</c:v>
                </c:pt>
                <c:pt idx="109">
                  <c:v>-3.49E-2</c:v>
                </c:pt>
                <c:pt idx="110">
                  <c:v>0.1966</c:v>
                </c:pt>
                <c:pt idx="111">
                  <c:v>8.5000000000000006E-2</c:v>
                </c:pt>
                <c:pt idx="112">
                  <c:v>0.10979999999999999</c:v>
                </c:pt>
                <c:pt idx="113">
                  <c:v>8.43E-2</c:v>
                </c:pt>
                <c:pt idx="114">
                  <c:v>0.183</c:v>
                </c:pt>
                <c:pt idx="115">
                  <c:v>3.7499999999999999E-2</c:v>
                </c:pt>
                <c:pt idx="116">
                  <c:v>0.2281</c:v>
                </c:pt>
                <c:pt idx="117">
                  <c:v>-5.2999999999999999E-2</c:v>
                </c:pt>
                <c:pt idx="118">
                  <c:v>-0.1032</c:v>
                </c:pt>
                <c:pt idx="119">
                  <c:v>-0.15939999999999999</c:v>
                </c:pt>
                <c:pt idx="120">
                  <c:v>-0.29570000000000002</c:v>
                </c:pt>
                <c:pt idx="121">
                  <c:v>-0.19450000000000001</c:v>
                </c:pt>
                <c:pt idx="122">
                  <c:v>-0.26619999999999999</c:v>
                </c:pt>
                <c:pt idx="123">
                  <c:v>-0.1323</c:v>
                </c:pt>
                <c:pt idx="124">
                  <c:v>-0.1434</c:v>
                </c:pt>
                <c:pt idx="125">
                  <c:v>-0.152</c:v>
                </c:pt>
                <c:pt idx="126">
                  <c:v>-6.7699999999999996E-2</c:v>
                </c:pt>
                <c:pt idx="127">
                  <c:v>-9.9599999999999994E-2</c:v>
                </c:pt>
                <c:pt idx="128">
                  <c:v>2.0500000000000001E-2</c:v>
                </c:pt>
                <c:pt idx="129">
                  <c:v>-3.56E-2</c:v>
                </c:pt>
                <c:pt idx="130">
                  <c:v>-6.3899999999999998E-2</c:v>
                </c:pt>
                <c:pt idx="131">
                  <c:v>-3.8999999999999998E-3</c:v>
                </c:pt>
                <c:pt idx="132">
                  <c:v>-8.3500000000000005E-2</c:v>
                </c:pt>
                <c:pt idx="133">
                  <c:v>-0.1268</c:v>
                </c:pt>
                <c:pt idx="134">
                  <c:v>0.2147</c:v>
                </c:pt>
                <c:pt idx="135">
                  <c:v>4.1200000000000001E-2</c:v>
                </c:pt>
                <c:pt idx="136">
                  <c:v>0.08</c:v>
                </c:pt>
                <c:pt idx="137">
                  <c:v>0.13239999999999999</c:v>
                </c:pt>
                <c:pt idx="138">
                  <c:v>-7.4999999999999997E-3</c:v>
                </c:pt>
                <c:pt idx="139">
                  <c:v>1.4E-2</c:v>
                </c:pt>
                <c:pt idx="140">
                  <c:v>-2.9000000000000001E-2</c:v>
                </c:pt>
                <c:pt idx="141">
                  <c:v>0.123</c:v>
                </c:pt>
                <c:pt idx="142">
                  <c:v>0.33450000000000002</c:v>
                </c:pt>
                <c:pt idx="143">
                  <c:v>0.1958</c:v>
                </c:pt>
                <c:pt idx="144">
                  <c:v>0.1168</c:v>
                </c:pt>
                <c:pt idx="145">
                  <c:v>6.8900000000000003E-2</c:v>
                </c:pt>
                <c:pt idx="146">
                  <c:v>0.28370000000000001</c:v>
                </c:pt>
                <c:pt idx="147">
                  <c:v>6.4399999999999999E-2</c:v>
                </c:pt>
                <c:pt idx="148">
                  <c:v>0.1636</c:v>
                </c:pt>
                <c:pt idx="149">
                  <c:v>0.29630000000000001</c:v>
                </c:pt>
                <c:pt idx="150">
                  <c:v>0.1472</c:v>
                </c:pt>
                <c:pt idx="151">
                  <c:v>0.16159999999999999</c:v>
                </c:pt>
                <c:pt idx="152">
                  <c:v>1.7999999999999999E-2</c:v>
                </c:pt>
                <c:pt idx="153">
                  <c:v>-5.11E-2</c:v>
                </c:pt>
                <c:pt idx="154">
                  <c:v>-0.1109</c:v>
                </c:pt>
                <c:pt idx="155">
                  <c:v>-0.18959999999999999</c:v>
                </c:pt>
                <c:pt idx="156">
                  <c:v>-8.9999999999999993E-3</c:v>
                </c:pt>
                <c:pt idx="157">
                  <c:v>-0.12130000000000001</c:v>
                </c:pt>
                <c:pt idx="158">
                  <c:v>-3.8E-3</c:v>
                </c:pt>
                <c:pt idx="159">
                  <c:v>-0.16209999999999999</c:v>
                </c:pt>
                <c:pt idx="160">
                  <c:v>-0.1716</c:v>
                </c:pt>
                <c:pt idx="161">
                  <c:v>-0.17269999999999999</c:v>
                </c:pt>
                <c:pt idx="162">
                  <c:v>-0.31909999999999999</c:v>
                </c:pt>
                <c:pt idx="163">
                  <c:v>-0.37159999999999999</c:v>
                </c:pt>
                <c:pt idx="164">
                  <c:v>-0.31030000000000002</c:v>
                </c:pt>
                <c:pt idx="165">
                  <c:v>-0.15609999999999999</c:v>
                </c:pt>
                <c:pt idx="166">
                  <c:v>-0.14729999999999999</c:v>
                </c:pt>
                <c:pt idx="167">
                  <c:v>-0.20619999999999999</c:v>
                </c:pt>
                <c:pt idx="168">
                  <c:v>-0.21490000000000001</c:v>
                </c:pt>
                <c:pt idx="169">
                  <c:v>-0.16220000000000001</c:v>
                </c:pt>
                <c:pt idx="170">
                  <c:v>-0.2853</c:v>
                </c:pt>
                <c:pt idx="171">
                  <c:v>-0.2034</c:v>
                </c:pt>
                <c:pt idx="172">
                  <c:v>-9.69E-2</c:v>
                </c:pt>
                <c:pt idx="173">
                  <c:v>-2.46E-2</c:v>
                </c:pt>
                <c:pt idx="174">
                  <c:v>-8.6E-3</c:v>
                </c:pt>
                <c:pt idx="175">
                  <c:v>-0.1401</c:v>
                </c:pt>
                <c:pt idx="176">
                  <c:v>-0.2722</c:v>
                </c:pt>
                <c:pt idx="177">
                  <c:v>-3.56E-2</c:v>
                </c:pt>
                <c:pt idx="178">
                  <c:v>-8.4500000000000006E-2</c:v>
                </c:pt>
                <c:pt idx="179">
                  <c:v>0.11550000000000001</c:v>
                </c:pt>
                <c:pt idx="180">
                  <c:v>8.3999999999999995E-3</c:v>
                </c:pt>
                <c:pt idx="181">
                  <c:v>-6.6799999999999998E-2</c:v>
                </c:pt>
                <c:pt idx="182">
                  <c:v>-3.2800000000000003E-2</c:v>
                </c:pt>
                <c:pt idx="183">
                  <c:v>-8.2699999999999996E-2</c:v>
                </c:pt>
                <c:pt idx="184">
                  <c:v>-8.0000000000000004E-4</c:v>
                </c:pt>
                <c:pt idx="185">
                  <c:v>6.8699999999999997E-2</c:v>
                </c:pt>
                <c:pt idx="186">
                  <c:v>8.1299999999999997E-2</c:v>
                </c:pt>
                <c:pt idx="187">
                  <c:v>6.3700000000000007E-2</c:v>
                </c:pt>
                <c:pt idx="188">
                  <c:v>0.114</c:v>
                </c:pt>
                <c:pt idx="189">
                  <c:v>-6.5000000000000002E-2</c:v>
                </c:pt>
                <c:pt idx="190">
                  <c:v>0.12839999999999999</c:v>
                </c:pt>
                <c:pt idx="191">
                  <c:v>0.1216</c:v>
                </c:pt>
                <c:pt idx="192">
                  <c:v>0.17799999999999999</c:v>
                </c:pt>
                <c:pt idx="193">
                  <c:v>0.13300000000000001</c:v>
                </c:pt>
                <c:pt idx="194">
                  <c:v>3.6900000000000002E-2</c:v>
                </c:pt>
                <c:pt idx="195">
                  <c:v>0.2477</c:v>
                </c:pt>
                <c:pt idx="196">
                  <c:v>0.1308</c:v>
                </c:pt>
                <c:pt idx="197">
                  <c:v>0.16350000000000001</c:v>
                </c:pt>
                <c:pt idx="198">
                  <c:v>4.3900000000000002E-2</c:v>
                </c:pt>
                <c:pt idx="199">
                  <c:v>0.2853</c:v>
                </c:pt>
                <c:pt idx="200">
                  <c:v>0.3241</c:v>
                </c:pt>
                <c:pt idx="201">
                  <c:v>0.20449999999999999</c:v>
                </c:pt>
                <c:pt idx="202">
                  <c:v>0.20899999999999999</c:v>
                </c:pt>
                <c:pt idx="203">
                  <c:v>-5.3199999999999997E-2</c:v>
                </c:pt>
                <c:pt idx="204">
                  <c:v>-4.07E-2</c:v>
                </c:pt>
                <c:pt idx="205">
                  <c:v>0.10920000000000001</c:v>
                </c:pt>
                <c:pt idx="206">
                  <c:v>0.1017</c:v>
                </c:pt>
                <c:pt idx="207">
                  <c:v>-8.2299999999999998E-2</c:v>
                </c:pt>
                <c:pt idx="208">
                  <c:v>4.7999999999999996E-3</c:v>
                </c:pt>
                <c:pt idx="209">
                  <c:v>-2.3699999999999999E-2</c:v>
                </c:pt>
                <c:pt idx="210">
                  <c:v>0.1163</c:v>
                </c:pt>
                <c:pt idx="211">
                  <c:v>4.7300000000000002E-2</c:v>
                </c:pt>
                <c:pt idx="212">
                  <c:v>0.18160000000000001</c:v>
                </c:pt>
                <c:pt idx="213">
                  <c:v>0.12520000000000001</c:v>
                </c:pt>
                <c:pt idx="214">
                  <c:v>5.3800000000000001E-2</c:v>
                </c:pt>
                <c:pt idx="215">
                  <c:v>-3.3700000000000001E-2</c:v>
                </c:pt>
                <c:pt idx="216">
                  <c:v>-4.2999999999999997E-2</c:v>
                </c:pt>
                <c:pt idx="217">
                  <c:v>5.2900000000000003E-2</c:v>
                </c:pt>
                <c:pt idx="218">
                  <c:v>-2.8E-3</c:v>
                </c:pt>
                <c:pt idx="219">
                  <c:v>-6.3200000000000006E-2</c:v>
                </c:pt>
                <c:pt idx="220">
                  <c:v>2.4199999999999999E-2</c:v>
                </c:pt>
                <c:pt idx="221">
                  <c:v>1.6899999999999998E-2</c:v>
                </c:pt>
                <c:pt idx="222">
                  <c:v>0.16520000000000001</c:v>
                </c:pt>
                <c:pt idx="223">
                  <c:v>0.20150000000000001</c:v>
                </c:pt>
                <c:pt idx="224">
                  <c:v>0.18990000000000001</c:v>
                </c:pt>
                <c:pt idx="225">
                  <c:v>0.21959999999999999</c:v>
                </c:pt>
                <c:pt idx="226">
                  <c:v>0.1583</c:v>
                </c:pt>
                <c:pt idx="227">
                  <c:v>0.3024</c:v>
                </c:pt>
                <c:pt idx="228">
                  <c:v>0.54979999999999996</c:v>
                </c:pt>
                <c:pt idx="229">
                  <c:v>0.73599999999999999</c:v>
                </c:pt>
                <c:pt idx="230">
                  <c:v>0.58520000000000005</c:v>
                </c:pt>
                <c:pt idx="231">
                  <c:v>0.85729999999999995</c:v>
                </c:pt>
                <c:pt idx="232">
                  <c:v>0.66720000000000002</c:v>
                </c:pt>
                <c:pt idx="233">
                  <c:v>0.56720000000000004</c:v>
                </c:pt>
                <c:pt idx="234">
                  <c:v>0.60519999999999996</c:v>
                </c:pt>
                <c:pt idx="235">
                  <c:v>0.57189999999999996</c:v>
                </c:pt>
                <c:pt idx="236">
                  <c:v>0.49380000000000002</c:v>
                </c:pt>
                <c:pt idx="237">
                  <c:v>0.46079999999999999</c:v>
                </c:pt>
                <c:pt idx="238">
                  <c:v>0.1953</c:v>
                </c:pt>
                <c:pt idx="239">
                  <c:v>0.311</c:v>
                </c:pt>
                <c:pt idx="240">
                  <c:v>0.18</c:v>
                </c:pt>
                <c:pt idx="241">
                  <c:v>0.3175</c:v>
                </c:pt>
                <c:pt idx="242">
                  <c:v>-1.29E-2</c:v>
                </c:pt>
                <c:pt idx="243">
                  <c:v>0.18179999999999999</c:v>
                </c:pt>
                <c:pt idx="244">
                  <c:v>0.113</c:v>
                </c:pt>
                <c:pt idx="245">
                  <c:v>-8.2000000000000003E-2</c:v>
                </c:pt>
                <c:pt idx="246">
                  <c:v>9.6799999999999997E-2</c:v>
                </c:pt>
                <c:pt idx="247">
                  <c:v>4.3700000000000003E-2</c:v>
                </c:pt>
                <c:pt idx="248">
                  <c:v>0.15229999999999999</c:v>
                </c:pt>
                <c:pt idx="249">
                  <c:v>7.7100000000000002E-2</c:v>
                </c:pt>
                <c:pt idx="250">
                  <c:v>5.8200000000000002E-2</c:v>
                </c:pt>
                <c:pt idx="251">
                  <c:v>0.1239</c:v>
                </c:pt>
                <c:pt idx="252">
                  <c:v>-5.7599999999999998E-2</c:v>
                </c:pt>
                <c:pt idx="253">
                  <c:v>0.11559999999999999</c:v>
                </c:pt>
                <c:pt idx="254">
                  <c:v>0.1421</c:v>
                </c:pt>
                <c:pt idx="255">
                  <c:v>0.25740000000000002</c:v>
                </c:pt>
                <c:pt idx="256">
                  <c:v>0.18379999999999999</c:v>
                </c:pt>
                <c:pt idx="257">
                  <c:v>0.1263</c:v>
                </c:pt>
                <c:pt idx="258">
                  <c:v>5.9799999999999999E-2</c:v>
                </c:pt>
                <c:pt idx="259">
                  <c:v>1.12E-2</c:v>
                </c:pt>
                <c:pt idx="260">
                  <c:v>0.1226</c:v>
                </c:pt>
                <c:pt idx="261">
                  <c:v>0.1106</c:v>
                </c:pt>
                <c:pt idx="262">
                  <c:v>2.5600000000000001E-2</c:v>
                </c:pt>
                <c:pt idx="263">
                  <c:v>1.18E-2</c:v>
                </c:pt>
                <c:pt idx="264">
                  <c:v>0.104</c:v>
                </c:pt>
                <c:pt idx="265">
                  <c:v>0.12740000000000001</c:v>
                </c:pt>
                <c:pt idx="266">
                  <c:v>0.18129999999999999</c:v>
                </c:pt>
                <c:pt idx="267">
                  <c:v>0.35780000000000001</c:v>
                </c:pt>
                <c:pt idx="268">
                  <c:v>0.30430000000000001</c:v>
                </c:pt>
                <c:pt idx="269">
                  <c:v>0.1207</c:v>
                </c:pt>
                <c:pt idx="270">
                  <c:v>0.18190000000000001</c:v>
                </c:pt>
                <c:pt idx="271">
                  <c:v>0.43519999999999998</c:v>
                </c:pt>
                <c:pt idx="272">
                  <c:v>0.21010000000000001</c:v>
                </c:pt>
                <c:pt idx="273">
                  <c:v>0.33050000000000002</c:v>
                </c:pt>
                <c:pt idx="274">
                  <c:v>0.32719999999999999</c:v>
                </c:pt>
                <c:pt idx="275">
                  <c:v>0.28489999999999999</c:v>
                </c:pt>
                <c:pt idx="276">
                  <c:v>0.35970000000000002</c:v>
                </c:pt>
                <c:pt idx="277">
                  <c:v>0.45490000000000003</c:v>
                </c:pt>
                <c:pt idx="278">
                  <c:v>0.3422</c:v>
                </c:pt>
                <c:pt idx="279">
                  <c:v>0.37069999999999997</c:v>
                </c:pt>
                <c:pt idx="280">
                  <c:v>0.3251</c:v>
                </c:pt>
                <c:pt idx="281">
                  <c:v>0.39939999999999998</c:v>
                </c:pt>
                <c:pt idx="282">
                  <c:v>0.37240000000000001</c:v>
                </c:pt>
                <c:pt idx="283">
                  <c:v>0.29160000000000003</c:v>
                </c:pt>
                <c:pt idx="284">
                  <c:v>0.2843</c:v>
                </c:pt>
                <c:pt idx="285">
                  <c:v>0.11509999999999999</c:v>
                </c:pt>
                <c:pt idx="286">
                  <c:v>0.26419999999999999</c:v>
                </c:pt>
                <c:pt idx="287">
                  <c:v>0.2024</c:v>
                </c:pt>
                <c:pt idx="288">
                  <c:v>0.43840000000000001</c:v>
                </c:pt>
                <c:pt idx="289">
                  <c:v>0.31540000000000001</c:v>
                </c:pt>
                <c:pt idx="290">
                  <c:v>0.22589999999999999</c:v>
                </c:pt>
                <c:pt idx="291">
                  <c:v>0.28589999999999999</c:v>
                </c:pt>
                <c:pt idx="292">
                  <c:v>0.33879999999999999</c:v>
                </c:pt>
                <c:pt idx="293">
                  <c:v>0.13619999999999999</c:v>
                </c:pt>
                <c:pt idx="294">
                  <c:v>0.27410000000000001</c:v>
                </c:pt>
                <c:pt idx="295">
                  <c:v>0.26779999999999998</c:v>
                </c:pt>
                <c:pt idx="296">
                  <c:v>0.31819999999999998</c:v>
                </c:pt>
                <c:pt idx="297">
                  <c:v>0.43240000000000001</c:v>
                </c:pt>
                <c:pt idx="298">
                  <c:v>0.35599999999999998</c:v>
                </c:pt>
                <c:pt idx="299">
                  <c:v>0.44400000000000001</c:v>
                </c:pt>
                <c:pt idx="300">
                  <c:v>0.31130000000000002</c:v>
                </c:pt>
                <c:pt idx="301">
                  <c:v>0.3216</c:v>
                </c:pt>
                <c:pt idx="302">
                  <c:v>0.43419999999999997</c:v>
                </c:pt>
                <c:pt idx="303">
                  <c:v>0.25840000000000002</c:v>
                </c:pt>
                <c:pt idx="304">
                  <c:v>0.14330000000000001</c:v>
                </c:pt>
                <c:pt idx="305">
                  <c:v>9.0300000000000005E-2</c:v>
                </c:pt>
                <c:pt idx="306">
                  <c:v>-1.24E-2</c:v>
                </c:pt>
                <c:pt idx="307">
                  <c:v>7.0900000000000005E-2</c:v>
                </c:pt>
                <c:pt idx="308">
                  <c:v>0.20069999999999999</c:v>
                </c:pt>
                <c:pt idx="309">
                  <c:v>0.28100000000000003</c:v>
                </c:pt>
                <c:pt idx="310">
                  <c:v>0.21329999999999999</c:v>
                </c:pt>
                <c:pt idx="311">
                  <c:v>0.11849999999999999</c:v>
                </c:pt>
                <c:pt idx="312">
                  <c:v>0.43099999999999999</c:v>
                </c:pt>
                <c:pt idx="313">
                  <c:v>0.34329999999999999</c:v>
                </c:pt>
                <c:pt idx="314">
                  <c:v>0.3165</c:v>
                </c:pt>
                <c:pt idx="315">
                  <c:v>0.47039999999999998</c:v>
                </c:pt>
                <c:pt idx="316">
                  <c:v>0.27560000000000001</c:v>
                </c:pt>
                <c:pt idx="317">
                  <c:v>0.2515</c:v>
                </c:pt>
                <c:pt idx="318">
                  <c:v>0.36049999999999999</c:v>
                </c:pt>
                <c:pt idx="319">
                  <c:v>0.26279999999999998</c:v>
                </c:pt>
                <c:pt idx="320">
                  <c:v>0.40789999999999998</c:v>
                </c:pt>
                <c:pt idx="321">
                  <c:v>0.3962</c:v>
                </c:pt>
                <c:pt idx="322">
                  <c:v>0.33119999999999999</c:v>
                </c:pt>
                <c:pt idx="323">
                  <c:v>0.16</c:v>
                </c:pt>
                <c:pt idx="324">
                  <c:v>0.2339</c:v>
                </c:pt>
                <c:pt idx="325">
                  <c:v>0.25069999999999998</c:v>
                </c:pt>
                <c:pt idx="326">
                  <c:v>0.2586</c:v>
                </c:pt>
                <c:pt idx="327">
                  <c:v>0.23499999999999999</c:v>
                </c:pt>
                <c:pt idx="328">
                  <c:v>7.0099999999999996E-2</c:v>
                </c:pt>
                <c:pt idx="329">
                  <c:v>0.16750000000000001</c:v>
                </c:pt>
                <c:pt idx="330">
                  <c:v>0.23069999999999999</c:v>
                </c:pt>
                <c:pt idx="331">
                  <c:v>0.2324</c:v>
                </c:pt>
                <c:pt idx="332">
                  <c:v>0.32290000000000002</c:v>
                </c:pt>
                <c:pt idx="333">
                  <c:v>0.32700000000000001</c:v>
                </c:pt>
                <c:pt idx="334">
                  <c:v>0.20130000000000001</c:v>
                </c:pt>
                <c:pt idx="335">
                  <c:v>0.28910000000000002</c:v>
                </c:pt>
                <c:pt idx="336">
                  <c:v>0.54369999999999996</c:v>
                </c:pt>
                <c:pt idx="337">
                  <c:v>0.33260000000000001</c:v>
                </c:pt>
                <c:pt idx="338">
                  <c:v>0.34739999999999999</c:v>
                </c:pt>
                <c:pt idx="339">
                  <c:v>0.2853</c:v>
                </c:pt>
                <c:pt idx="340">
                  <c:v>0.17299999999999999</c:v>
                </c:pt>
                <c:pt idx="341">
                  <c:v>0.18379999999999999</c:v>
                </c:pt>
                <c:pt idx="342">
                  <c:v>0.24740000000000001</c:v>
                </c:pt>
                <c:pt idx="343">
                  <c:v>0.30030000000000001</c:v>
                </c:pt>
                <c:pt idx="344">
                  <c:v>0.2374</c:v>
                </c:pt>
                <c:pt idx="345">
                  <c:v>0.2084</c:v>
                </c:pt>
                <c:pt idx="346">
                  <c:v>0.1186</c:v>
                </c:pt>
                <c:pt idx="347">
                  <c:v>5.0799999999999998E-2</c:v>
                </c:pt>
                <c:pt idx="348">
                  <c:v>-0.1236</c:v>
                </c:pt>
                <c:pt idx="349">
                  <c:v>-7.6499999999999999E-2</c:v>
                </c:pt>
                <c:pt idx="350">
                  <c:v>2.3900000000000001E-2</c:v>
                </c:pt>
                <c:pt idx="351">
                  <c:v>1.55E-2</c:v>
                </c:pt>
                <c:pt idx="352">
                  <c:v>-0.1363</c:v>
                </c:pt>
                <c:pt idx="353">
                  <c:v>-3.4599999999999999E-2</c:v>
                </c:pt>
                <c:pt idx="354">
                  <c:v>7.2900000000000006E-2</c:v>
                </c:pt>
                <c:pt idx="355">
                  <c:v>5.6599999999999998E-2</c:v>
                </c:pt>
                <c:pt idx="356">
                  <c:v>0.17530000000000001</c:v>
                </c:pt>
                <c:pt idx="357">
                  <c:v>0.1749</c:v>
                </c:pt>
                <c:pt idx="358">
                  <c:v>0.21110000000000001</c:v>
                </c:pt>
                <c:pt idx="359">
                  <c:v>0.13969999999999999</c:v>
                </c:pt>
                <c:pt idx="360">
                  <c:v>0.23880000000000001</c:v>
                </c:pt>
                <c:pt idx="361">
                  <c:v>0.17860000000000001</c:v>
                </c:pt>
                <c:pt idx="362">
                  <c:v>0.1394</c:v>
                </c:pt>
                <c:pt idx="363">
                  <c:v>0.1588</c:v>
                </c:pt>
                <c:pt idx="364">
                  <c:v>6.4399999999999999E-2</c:v>
                </c:pt>
                <c:pt idx="365">
                  <c:v>0.02</c:v>
                </c:pt>
                <c:pt idx="366">
                  <c:v>0.33200000000000002</c:v>
                </c:pt>
                <c:pt idx="367">
                  <c:v>0.2417</c:v>
                </c:pt>
                <c:pt idx="368">
                  <c:v>0.46729999999999999</c:v>
                </c:pt>
                <c:pt idx="369">
                  <c:v>0.29909999999999998</c:v>
                </c:pt>
                <c:pt idx="370">
                  <c:v>0.33339999999999997</c:v>
                </c:pt>
                <c:pt idx="371">
                  <c:v>0.1981</c:v>
                </c:pt>
                <c:pt idx="372">
                  <c:v>0.59770000000000001</c:v>
                </c:pt>
                <c:pt idx="373">
                  <c:v>0.5202</c:v>
                </c:pt>
                <c:pt idx="374">
                  <c:v>0.59509999999999996</c:v>
                </c:pt>
                <c:pt idx="375">
                  <c:v>0.50129999999999997</c:v>
                </c:pt>
                <c:pt idx="376">
                  <c:v>0.53049999999999997</c:v>
                </c:pt>
                <c:pt idx="377">
                  <c:v>0.49680000000000002</c:v>
                </c:pt>
                <c:pt idx="378">
                  <c:v>0.55520000000000003</c:v>
                </c:pt>
                <c:pt idx="379">
                  <c:v>0.54879999999999995</c:v>
                </c:pt>
                <c:pt idx="380">
                  <c:v>0.50449999999999995</c:v>
                </c:pt>
                <c:pt idx="381">
                  <c:v>0.3039</c:v>
                </c:pt>
                <c:pt idx="382">
                  <c:v>0.32329999999999998</c:v>
                </c:pt>
                <c:pt idx="383">
                  <c:v>0.22</c:v>
                </c:pt>
                <c:pt idx="384">
                  <c:v>8.8700000000000001E-2</c:v>
                </c:pt>
                <c:pt idx="385">
                  <c:v>3.8899999999999997E-2</c:v>
                </c:pt>
                <c:pt idx="386">
                  <c:v>-3.6700000000000003E-2</c:v>
                </c:pt>
                <c:pt idx="387">
                  <c:v>0.10829999999999999</c:v>
                </c:pt>
                <c:pt idx="388">
                  <c:v>0.123</c:v>
                </c:pt>
                <c:pt idx="389">
                  <c:v>0.29620000000000002</c:v>
                </c:pt>
                <c:pt idx="390">
                  <c:v>0.32119999999999999</c:v>
                </c:pt>
                <c:pt idx="391">
                  <c:v>0.28129999999999999</c:v>
                </c:pt>
                <c:pt idx="392">
                  <c:v>0.28129999999999999</c:v>
                </c:pt>
                <c:pt idx="393">
                  <c:v>8.2000000000000003E-2</c:v>
                </c:pt>
                <c:pt idx="394">
                  <c:v>2.6700000000000002E-2</c:v>
                </c:pt>
                <c:pt idx="395">
                  <c:v>0.10489999999999999</c:v>
                </c:pt>
                <c:pt idx="396">
                  <c:v>-7.2700000000000001E-2</c:v>
                </c:pt>
                <c:pt idx="397">
                  <c:v>-0.13980000000000001</c:v>
                </c:pt>
                <c:pt idx="398">
                  <c:v>5.45E-2</c:v>
                </c:pt>
                <c:pt idx="399">
                  <c:v>0.315</c:v>
                </c:pt>
                <c:pt idx="400">
                  <c:v>0.21829999999999999</c:v>
                </c:pt>
                <c:pt idx="401">
                  <c:v>0.33129999999999998</c:v>
                </c:pt>
                <c:pt idx="402">
                  <c:v>0.2646</c:v>
                </c:pt>
                <c:pt idx="403">
                  <c:v>0.26240000000000002</c:v>
                </c:pt>
                <c:pt idx="404">
                  <c:v>0.3952</c:v>
                </c:pt>
                <c:pt idx="405">
                  <c:v>0.31319999999999998</c:v>
                </c:pt>
                <c:pt idx="406">
                  <c:v>0.2145</c:v>
                </c:pt>
                <c:pt idx="407">
                  <c:v>0.1007</c:v>
                </c:pt>
                <c:pt idx="408">
                  <c:v>0.43790000000000001</c:v>
                </c:pt>
                <c:pt idx="409">
                  <c:v>0.20100000000000001</c:v>
                </c:pt>
                <c:pt idx="410">
                  <c:v>0.2102</c:v>
                </c:pt>
                <c:pt idx="411">
                  <c:v>0.22689999999999999</c:v>
                </c:pt>
                <c:pt idx="412">
                  <c:v>0.14699999999999999</c:v>
                </c:pt>
                <c:pt idx="413">
                  <c:v>0.307</c:v>
                </c:pt>
                <c:pt idx="414">
                  <c:v>0.23219999999999999</c:v>
                </c:pt>
                <c:pt idx="415">
                  <c:v>0.17369999999999999</c:v>
                </c:pt>
                <c:pt idx="416">
                  <c:v>0.27739999999999998</c:v>
                </c:pt>
                <c:pt idx="417">
                  <c:v>0.2271</c:v>
                </c:pt>
                <c:pt idx="418">
                  <c:v>0.1472</c:v>
                </c:pt>
                <c:pt idx="419">
                  <c:v>0.1666</c:v>
                </c:pt>
                <c:pt idx="420">
                  <c:v>0.2747</c:v>
                </c:pt>
                <c:pt idx="421">
                  <c:v>0.1691</c:v>
                </c:pt>
                <c:pt idx="422">
                  <c:v>0.223</c:v>
                </c:pt>
                <c:pt idx="423">
                  <c:v>0.26140000000000002</c:v>
                </c:pt>
                <c:pt idx="424">
                  <c:v>0.30559999999999998</c:v>
                </c:pt>
                <c:pt idx="425">
                  <c:v>0.36059999999999998</c:v>
                </c:pt>
                <c:pt idx="426">
                  <c:v>0.3644</c:v>
                </c:pt>
                <c:pt idx="427">
                  <c:v>0.21360000000000001</c:v>
                </c:pt>
                <c:pt idx="428">
                  <c:v>0.2288</c:v>
                </c:pt>
                <c:pt idx="429">
                  <c:v>0.30459999999999998</c:v>
                </c:pt>
                <c:pt idx="430">
                  <c:v>0.26650000000000001</c:v>
                </c:pt>
                <c:pt idx="431">
                  <c:v>0.30530000000000002</c:v>
                </c:pt>
                <c:pt idx="432">
                  <c:v>0.38219999999999998</c:v>
                </c:pt>
                <c:pt idx="433">
                  <c:v>0.3427</c:v>
                </c:pt>
                <c:pt idx="434">
                  <c:v>0.28039999999999998</c:v>
                </c:pt>
                <c:pt idx="435">
                  <c:v>0.1946</c:v>
                </c:pt>
                <c:pt idx="436">
                  <c:v>0.32919999999999999</c:v>
                </c:pt>
                <c:pt idx="437">
                  <c:v>0.40450000000000003</c:v>
                </c:pt>
                <c:pt idx="438">
                  <c:v>0.30270000000000002</c:v>
                </c:pt>
                <c:pt idx="439">
                  <c:v>0.41470000000000001</c:v>
                </c:pt>
                <c:pt idx="440">
                  <c:v>0.4204</c:v>
                </c:pt>
                <c:pt idx="441">
                  <c:v>0.4919</c:v>
                </c:pt>
                <c:pt idx="442">
                  <c:v>0.45950000000000002</c:v>
                </c:pt>
                <c:pt idx="443">
                  <c:v>0.56869999999999998</c:v>
                </c:pt>
                <c:pt idx="444">
                  <c:v>0.68110000000000004</c:v>
                </c:pt>
                <c:pt idx="445">
                  <c:v>0.99370000000000003</c:v>
                </c:pt>
                <c:pt idx="446">
                  <c:v>0.87109999999999999</c:v>
                </c:pt>
                <c:pt idx="447">
                  <c:v>0.78420000000000001</c:v>
                </c:pt>
                <c:pt idx="448">
                  <c:v>0.54190000000000005</c:v>
                </c:pt>
                <c:pt idx="449">
                  <c:v>0.48459999999999998</c:v>
                </c:pt>
                <c:pt idx="450">
                  <c:v>0.49149999999999999</c:v>
                </c:pt>
                <c:pt idx="451">
                  <c:v>0.4708</c:v>
                </c:pt>
                <c:pt idx="452">
                  <c:v>0.58099999999999996</c:v>
                </c:pt>
                <c:pt idx="453">
                  <c:v>0.35460000000000003</c:v>
                </c:pt>
                <c:pt idx="454">
                  <c:v>0.39090000000000003</c:v>
                </c:pt>
                <c:pt idx="455">
                  <c:v>0.2293</c:v>
                </c:pt>
                <c:pt idx="456">
                  <c:v>0.40920000000000001</c:v>
                </c:pt>
                <c:pt idx="457">
                  <c:v>0.4405</c:v>
                </c:pt>
                <c:pt idx="458">
                  <c:v>0.34860000000000002</c:v>
                </c:pt>
                <c:pt idx="459">
                  <c:v>0.39169999999999999</c:v>
                </c:pt>
                <c:pt idx="460">
                  <c:v>0.4819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1-4973-818D-CEE54819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882696"/>
        <c:axId val="396882040"/>
      </c:lineChart>
      <c:catAx>
        <c:axId val="396882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82040"/>
        <c:crosses val="autoZero"/>
        <c:auto val="1"/>
        <c:lblAlgn val="ctr"/>
        <c:lblOffset val="100"/>
        <c:noMultiLvlLbl val="0"/>
      </c:catAx>
      <c:valAx>
        <c:axId val="39688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8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30</xdr:row>
      <xdr:rowOff>9524</xdr:rowOff>
    </xdr:from>
    <xdr:to>
      <xdr:col>21</xdr:col>
      <xdr:colOff>323850</xdr:colOff>
      <xdr:row>62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65B2F4-4BB8-4FB6-9D13-C60D48837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436</xdr:row>
      <xdr:rowOff>171449</xdr:rowOff>
    </xdr:from>
    <xdr:to>
      <xdr:col>22</xdr:col>
      <xdr:colOff>123825</xdr:colOff>
      <xdr:row>481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2A41D4-D2B7-4D11-AACE-BD6E20ADE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MSS%20Nov%202016%20Data%20Graphed%20pre-post%20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C13">
            <v>-0.2233</v>
          </cell>
        </row>
        <row r="14">
          <cell r="C14">
            <v>-0.1217</v>
          </cell>
        </row>
        <row r="15">
          <cell r="C15">
            <v>-0.1353</v>
          </cell>
        </row>
        <row r="16">
          <cell r="C16">
            <v>-0.2611</v>
          </cell>
        </row>
        <row r="17">
          <cell r="C17">
            <v>-0.22209999999999999</v>
          </cell>
        </row>
        <row r="18">
          <cell r="C18">
            <v>-0.19570000000000001</v>
          </cell>
        </row>
        <row r="19">
          <cell r="C19">
            <v>-4.1500000000000002E-2</v>
          </cell>
        </row>
        <row r="20">
          <cell r="C20">
            <v>-0.15629999999999999</v>
          </cell>
        </row>
        <row r="21">
          <cell r="C21">
            <v>-5.5999999999999999E-3</v>
          </cell>
        </row>
        <row r="22">
          <cell r="C22">
            <v>0.13350000000000001</v>
          </cell>
        </row>
        <row r="23">
          <cell r="C23">
            <v>3.6600000000000001E-2</v>
          </cell>
        </row>
        <row r="24">
          <cell r="C24">
            <v>5.9400000000000001E-2</v>
          </cell>
        </row>
        <row r="25">
          <cell r="C25">
            <v>9.7999999999999997E-3</v>
          </cell>
        </row>
        <row r="26">
          <cell r="C26">
            <v>8.6800000000000002E-2</v>
          </cell>
        </row>
        <row r="27">
          <cell r="C27">
            <v>-4.0099999999999997E-2</v>
          </cell>
        </row>
        <row r="28">
          <cell r="C28">
            <v>3.7499999999999999E-2</v>
          </cell>
        </row>
        <row r="29">
          <cell r="C29">
            <v>9.3700000000000006E-2</v>
          </cell>
        </row>
        <row r="30">
          <cell r="C30">
            <v>0.13639999999999999</v>
          </cell>
        </row>
        <row r="31">
          <cell r="C31">
            <v>-9.7999999999999997E-3</v>
          </cell>
        </row>
        <row r="32">
          <cell r="C32">
            <v>1.84E-2</v>
          </cell>
        </row>
        <row r="33">
          <cell r="C33">
            <v>4.9599999999999998E-2</v>
          </cell>
        </row>
        <row r="34">
          <cell r="C34">
            <v>4.6699999999999998E-2</v>
          </cell>
        </row>
        <row r="35">
          <cell r="C35">
            <v>-0.1661</v>
          </cell>
        </row>
        <row r="36">
          <cell r="C36">
            <v>-8.2299999999999998E-2</v>
          </cell>
        </row>
        <row r="37">
          <cell r="C37">
            <v>0.1976</v>
          </cell>
        </row>
        <row r="38">
          <cell r="C38">
            <v>0.2019</v>
          </cell>
        </row>
        <row r="39">
          <cell r="C39">
            <v>-2.8899999999999999E-2</v>
          </cell>
        </row>
        <row r="40">
          <cell r="C40">
            <v>7.8E-2</v>
          </cell>
        </row>
        <row r="41">
          <cell r="C41">
            <v>7.6E-3</v>
          </cell>
        </row>
        <row r="42">
          <cell r="C42">
            <v>-6.0600000000000001E-2</v>
          </cell>
        </row>
        <row r="43">
          <cell r="C43">
            <v>-3.1E-2</v>
          </cell>
        </row>
        <row r="44">
          <cell r="C44">
            <v>-1E-4</v>
          </cell>
        </row>
        <row r="45">
          <cell r="C45">
            <v>-8.7999999999999995E-2</v>
          </cell>
        </row>
        <row r="46">
          <cell r="C46">
            <v>-0.1019</v>
          </cell>
        </row>
        <row r="47">
          <cell r="C47">
            <v>1.5E-3</v>
          </cell>
        </row>
        <row r="48">
          <cell r="C48">
            <v>8.4599999999999995E-2</v>
          </cell>
        </row>
        <row r="49">
          <cell r="C49">
            <v>-0.1411</v>
          </cell>
        </row>
        <row r="50">
          <cell r="C50">
            <v>-9.8900000000000002E-2</v>
          </cell>
        </row>
        <row r="51">
          <cell r="C51">
            <v>-0.16619999999999999</v>
          </cell>
        </row>
        <row r="52">
          <cell r="C52">
            <v>-0.1153</v>
          </cell>
        </row>
        <row r="53">
          <cell r="C53">
            <v>-0.2276</v>
          </cell>
        </row>
        <row r="54">
          <cell r="C54">
            <v>-0.16719999999999999</v>
          </cell>
        </row>
        <row r="55">
          <cell r="C55">
            <v>-0.31759999999999999</v>
          </cell>
        </row>
        <row r="56">
          <cell r="C56">
            <v>-0.22550000000000001</v>
          </cell>
        </row>
        <row r="57">
          <cell r="C57">
            <v>-0.1221</v>
          </cell>
        </row>
        <row r="58">
          <cell r="C58">
            <v>-0.2571</v>
          </cell>
        </row>
        <row r="59">
          <cell r="C59">
            <v>-0.17810000000000001</v>
          </cell>
        </row>
        <row r="60">
          <cell r="C60">
            <v>-5.2900000000000003E-2</v>
          </cell>
        </row>
        <row r="61">
          <cell r="C61">
            <v>0.1857</v>
          </cell>
        </row>
        <row r="62">
          <cell r="C62">
            <v>4.3200000000000002E-2</v>
          </cell>
        </row>
        <row r="63">
          <cell r="C63">
            <v>0.2717</v>
          </cell>
        </row>
        <row r="64">
          <cell r="C64">
            <v>0.15210000000000001</v>
          </cell>
        </row>
        <row r="65">
          <cell r="C65">
            <v>0.11070000000000001</v>
          </cell>
        </row>
        <row r="66">
          <cell r="C66">
            <v>-9.4E-2</v>
          </cell>
        </row>
        <row r="67">
          <cell r="C67">
            <v>0.153</v>
          </cell>
        </row>
        <row r="68">
          <cell r="C68">
            <v>0.1053</v>
          </cell>
        </row>
        <row r="69">
          <cell r="C69">
            <v>2.0899999999999998E-2</v>
          </cell>
        </row>
        <row r="70">
          <cell r="C70">
            <v>-2.5499999999999998E-2</v>
          </cell>
        </row>
        <row r="71">
          <cell r="C71">
            <v>7.9699999999999993E-2</v>
          </cell>
        </row>
        <row r="72">
          <cell r="C72">
            <v>-0.21629999999999999</v>
          </cell>
        </row>
        <row r="73">
          <cell r="C73">
            <v>-0.2661</v>
          </cell>
        </row>
        <row r="74">
          <cell r="C74">
            <v>-0.1389</v>
          </cell>
        </row>
        <row r="75">
          <cell r="C75">
            <v>-0.15340000000000001</v>
          </cell>
        </row>
        <row r="76">
          <cell r="C76">
            <v>-0.22459999999999999</v>
          </cell>
        </row>
        <row r="77">
          <cell r="C77">
            <v>-9.3100000000000002E-2</v>
          </cell>
        </row>
        <row r="78">
          <cell r="C78">
            <v>-0.2059</v>
          </cell>
        </row>
        <row r="79">
          <cell r="C79">
            <v>-0.1973</v>
          </cell>
        </row>
        <row r="80">
          <cell r="C80">
            <v>-0.1663</v>
          </cell>
        </row>
        <row r="81">
          <cell r="C81">
            <v>-0.45650000000000002</v>
          </cell>
        </row>
        <row r="82">
          <cell r="C82">
            <v>-0.1462</v>
          </cell>
        </row>
        <row r="83">
          <cell r="C83">
            <v>-0.27329999999999999</v>
          </cell>
        </row>
        <row r="84">
          <cell r="C84">
            <v>-0.37</v>
          </cell>
        </row>
        <row r="85">
          <cell r="C85">
            <v>-0.25219999999999998</v>
          </cell>
        </row>
        <row r="86">
          <cell r="C86">
            <v>-0.27489999999999998</v>
          </cell>
        </row>
        <row r="87">
          <cell r="C87">
            <v>-0.2777</v>
          </cell>
        </row>
        <row r="88">
          <cell r="C88">
            <v>-0.31940000000000002</v>
          </cell>
        </row>
        <row r="89">
          <cell r="C89">
            <v>-0.32790000000000002</v>
          </cell>
        </row>
        <row r="90">
          <cell r="C90">
            <v>-0.33360000000000001</v>
          </cell>
        </row>
        <row r="91">
          <cell r="C91">
            <v>-0.35709999999999997</v>
          </cell>
        </row>
        <row r="92">
          <cell r="C92">
            <v>-0.19789999999999999</v>
          </cell>
        </row>
        <row r="93">
          <cell r="C93">
            <v>-0.19520000000000001</v>
          </cell>
        </row>
        <row r="94">
          <cell r="C94">
            <v>-0.2893</v>
          </cell>
        </row>
        <row r="95">
          <cell r="C95">
            <v>-0.14960000000000001</v>
          </cell>
        </row>
        <row r="96">
          <cell r="C96">
            <v>-0.1517</v>
          </cell>
        </row>
        <row r="97">
          <cell r="C97">
            <v>-3.2000000000000001E-2</v>
          </cell>
        </row>
        <row r="98">
          <cell r="C98">
            <v>-0.23830000000000001</v>
          </cell>
        </row>
        <row r="99">
          <cell r="C99">
            <v>-0.1623</v>
          </cell>
        </row>
        <row r="100">
          <cell r="C100">
            <v>-5.4399999999999997E-2</v>
          </cell>
        </row>
        <row r="101">
          <cell r="C101">
            <v>-9.5200000000000007E-2</v>
          </cell>
        </row>
        <row r="102">
          <cell r="C102">
            <v>-0.15679999999999999</v>
          </cell>
        </row>
        <row r="103">
          <cell r="C103">
            <v>-0.20119999999999999</v>
          </cell>
        </row>
        <row r="104">
          <cell r="C104">
            <v>-0.1797</v>
          </cell>
        </row>
        <row r="105">
          <cell r="C105">
            <v>-0.18379999999999999</v>
          </cell>
        </row>
        <row r="106">
          <cell r="C106">
            <v>-0.2472</v>
          </cell>
        </row>
        <row r="107">
          <cell r="C107">
            <v>-0.1008</v>
          </cell>
        </row>
        <row r="108">
          <cell r="C108">
            <v>-2.18E-2</v>
          </cell>
        </row>
        <row r="109">
          <cell r="C109">
            <v>0.1318</v>
          </cell>
        </row>
        <row r="110">
          <cell r="C110">
            <v>0.1472</v>
          </cell>
        </row>
        <row r="111">
          <cell r="C111">
            <v>-0.1356</v>
          </cell>
        </row>
        <row r="112">
          <cell r="C112">
            <v>0.13750000000000001</v>
          </cell>
        </row>
        <row r="113">
          <cell r="C113">
            <v>-1.3899999999999999E-2</v>
          </cell>
        </row>
        <row r="114">
          <cell r="C114">
            <v>0.1212</v>
          </cell>
        </row>
        <row r="115">
          <cell r="C115">
            <v>6.3399999999999998E-2</v>
          </cell>
        </row>
        <row r="116">
          <cell r="C116">
            <v>3.0800000000000001E-2</v>
          </cell>
        </row>
        <row r="117">
          <cell r="C117">
            <v>2.2200000000000001E-2</v>
          </cell>
        </row>
        <row r="118">
          <cell r="C118">
            <v>0.15060000000000001</v>
          </cell>
        </row>
        <row r="119">
          <cell r="C119">
            <v>0.1807</v>
          </cell>
        </row>
        <row r="120">
          <cell r="C120">
            <v>0.3508</v>
          </cell>
        </row>
        <row r="121">
          <cell r="C121">
            <v>0.22370000000000001</v>
          </cell>
        </row>
        <row r="122">
          <cell r="C122">
            <v>-3.49E-2</v>
          </cell>
        </row>
        <row r="123">
          <cell r="C123">
            <v>0.1966</v>
          </cell>
        </row>
        <row r="124">
          <cell r="C124">
            <v>8.5000000000000006E-2</v>
          </cell>
        </row>
        <row r="125">
          <cell r="C125">
            <v>0.10979999999999999</v>
          </cell>
        </row>
        <row r="126">
          <cell r="C126">
            <v>8.43E-2</v>
          </cell>
        </row>
        <row r="127">
          <cell r="C127">
            <v>0.183</v>
          </cell>
        </row>
        <row r="128">
          <cell r="C128">
            <v>3.7499999999999999E-2</v>
          </cell>
        </row>
        <row r="129">
          <cell r="C129">
            <v>0.2281</v>
          </cell>
        </row>
        <row r="130">
          <cell r="C130">
            <v>-5.2999999999999999E-2</v>
          </cell>
        </row>
        <row r="131">
          <cell r="C131">
            <v>-0.1032</v>
          </cell>
        </row>
        <row r="132">
          <cell r="C132">
            <v>-0.15939999999999999</v>
          </cell>
        </row>
        <row r="133">
          <cell r="C133">
            <v>-0.29570000000000002</v>
          </cell>
        </row>
        <row r="134">
          <cell r="C134">
            <v>-0.19450000000000001</v>
          </cell>
        </row>
        <row r="135">
          <cell r="C135">
            <v>-0.26619999999999999</v>
          </cell>
        </row>
        <row r="136">
          <cell r="C136">
            <v>-0.1323</v>
          </cell>
        </row>
        <row r="137">
          <cell r="C137">
            <v>-0.1434</v>
          </cell>
        </row>
        <row r="138">
          <cell r="C138">
            <v>-0.152</v>
          </cell>
        </row>
        <row r="139">
          <cell r="C139">
            <v>-6.7699999999999996E-2</v>
          </cell>
        </row>
        <row r="140">
          <cell r="C140">
            <v>-9.9599999999999994E-2</v>
          </cell>
        </row>
        <row r="141">
          <cell r="C141">
            <v>2.0500000000000001E-2</v>
          </cell>
        </row>
        <row r="142">
          <cell r="C142">
            <v>-3.56E-2</v>
          </cell>
        </row>
        <row r="143">
          <cell r="C143">
            <v>-6.3899999999999998E-2</v>
          </cell>
        </row>
        <row r="144">
          <cell r="C144">
            <v>-3.8999999999999998E-3</v>
          </cell>
        </row>
        <row r="145">
          <cell r="C145">
            <v>-8.3500000000000005E-2</v>
          </cell>
        </row>
        <row r="146">
          <cell r="C146">
            <v>-0.1268</v>
          </cell>
        </row>
        <row r="147">
          <cell r="C147">
            <v>0.2147</v>
          </cell>
        </row>
        <row r="148">
          <cell r="C148">
            <v>4.1200000000000001E-2</v>
          </cell>
        </row>
        <row r="149">
          <cell r="C149">
            <v>0.08</v>
          </cell>
        </row>
        <row r="150">
          <cell r="C150">
            <v>0.13239999999999999</v>
          </cell>
        </row>
        <row r="151">
          <cell r="C151">
            <v>-7.4999999999999997E-3</v>
          </cell>
        </row>
        <row r="152">
          <cell r="C152">
            <v>1.4E-2</v>
          </cell>
        </row>
        <row r="153">
          <cell r="C153">
            <v>-2.9000000000000001E-2</v>
          </cell>
        </row>
        <row r="154">
          <cell r="C154">
            <v>0.123</v>
          </cell>
        </row>
        <row r="155">
          <cell r="C155">
            <v>0.33450000000000002</v>
          </cell>
        </row>
        <row r="156">
          <cell r="C156">
            <v>0.1958</v>
          </cell>
        </row>
        <row r="157">
          <cell r="C157">
            <v>0.1168</v>
          </cell>
        </row>
        <row r="158">
          <cell r="C158">
            <v>6.8900000000000003E-2</v>
          </cell>
        </row>
        <row r="159">
          <cell r="C159">
            <v>0.28370000000000001</v>
          </cell>
        </row>
        <row r="160">
          <cell r="C160">
            <v>6.4399999999999999E-2</v>
          </cell>
        </row>
        <row r="161">
          <cell r="C161">
            <v>0.1636</v>
          </cell>
        </row>
        <row r="162">
          <cell r="C162">
            <v>0.29630000000000001</v>
          </cell>
        </row>
        <row r="163">
          <cell r="C163">
            <v>0.1472</v>
          </cell>
        </row>
        <row r="164">
          <cell r="C164">
            <v>0.16159999999999999</v>
          </cell>
        </row>
        <row r="165">
          <cell r="C165">
            <v>1.7999999999999999E-2</v>
          </cell>
        </row>
        <row r="166">
          <cell r="C166">
            <v>-5.11E-2</v>
          </cell>
        </row>
        <row r="167">
          <cell r="C167">
            <v>-0.1109</v>
          </cell>
        </row>
        <row r="168">
          <cell r="C168">
            <v>-0.18959999999999999</v>
          </cell>
        </row>
        <row r="169">
          <cell r="C169">
            <v>-8.9999999999999993E-3</v>
          </cell>
        </row>
        <row r="170">
          <cell r="C170">
            <v>-0.12130000000000001</v>
          </cell>
        </row>
        <row r="171">
          <cell r="C171">
            <v>-3.8E-3</v>
          </cell>
        </row>
        <row r="172">
          <cell r="C172">
            <v>-0.16209999999999999</v>
          </cell>
        </row>
        <row r="173">
          <cell r="C173">
            <v>-0.1716</v>
          </cell>
        </row>
        <row r="174">
          <cell r="C174">
            <v>-0.17269999999999999</v>
          </cell>
        </row>
        <row r="175">
          <cell r="C175">
            <v>-0.31909999999999999</v>
          </cell>
        </row>
        <row r="176">
          <cell r="C176">
            <v>-0.37159999999999999</v>
          </cell>
        </row>
        <row r="177">
          <cell r="C177">
            <v>-0.31030000000000002</v>
          </cell>
        </row>
        <row r="178">
          <cell r="C178">
            <v>-0.15609999999999999</v>
          </cell>
        </row>
        <row r="179">
          <cell r="C179">
            <v>-0.14729999999999999</v>
          </cell>
        </row>
        <row r="180">
          <cell r="C180">
            <v>-0.20619999999999999</v>
          </cell>
        </row>
        <row r="181">
          <cell r="C181">
            <v>-0.21490000000000001</v>
          </cell>
        </row>
        <row r="182">
          <cell r="C182">
            <v>-0.16220000000000001</v>
          </cell>
        </row>
        <row r="183">
          <cell r="C183">
            <v>-0.2853</v>
          </cell>
        </row>
        <row r="184">
          <cell r="C184">
            <v>-0.2034</v>
          </cell>
        </row>
        <row r="185">
          <cell r="C185">
            <v>-9.69E-2</v>
          </cell>
        </row>
        <row r="186">
          <cell r="C186">
            <v>-2.46E-2</v>
          </cell>
        </row>
        <row r="187">
          <cell r="C187">
            <v>-8.6E-3</v>
          </cell>
        </row>
        <row r="188">
          <cell r="C188">
            <v>-0.1401</v>
          </cell>
        </row>
        <row r="189">
          <cell r="C189">
            <v>-0.2722</v>
          </cell>
        </row>
        <row r="190">
          <cell r="C190">
            <v>-3.56E-2</v>
          </cell>
        </row>
        <row r="191">
          <cell r="C191">
            <v>-8.4500000000000006E-2</v>
          </cell>
        </row>
        <row r="192">
          <cell r="C192">
            <v>0.11550000000000001</v>
          </cell>
        </row>
        <row r="193">
          <cell r="C193">
            <v>8.3999999999999995E-3</v>
          </cell>
        </row>
        <row r="194">
          <cell r="C194">
            <v>-6.6799999999999998E-2</v>
          </cell>
        </row>
        <row r="195">
          <cell r="C195">
            <v>-3.2800000000000003E-2</v>
          </cell>
        </row>
        <row r="196">
          <cell r="C196">
            <v>-8.2699999999999996E-2</v>
          </cell>
        </row>
        <row r="197">
          <cell r="C197">
            <v>-8.0000000000000004E-4</v>
          </cell>
        </row>
        <row r="198">
          <cell r="C198">
            <v>6.8699999999999997E-2</v>
          </cell>
        </row>
        <row r="199">
          <cell r="C199">
            <v>8.1299999999999997E-2</v>
          </cell>
        </row>
        <row r="200">
          <cell r="C200">
            <v>6.3700000000000007E-2</v>
          </cell>
        </row>
        <row r="201">
          <cell r="C201">
            <v>0.114</v>
          </cell>
        </row>
        <row r="202">
          <cell r="C202">
            <v>-6.5000000000000002E-2</v>
          </cell>
        </row>
        <row r="203">
          <cell r="C203">
            <v>0.12839999999999999</v>
          </cell>
        </row>
        <row r="204">
          <cell r="C204">
            <v>0.1216</v>
          </cell>
        </row>
        <row r="205">
          <cell r="C205">
            <v>0.17799999999999999</v>
          </cell>
        </row>
        <row r="206">
          <cell r="C206">
            <v>0.13300000000000001</v>
          </cell>
        </row>
        <row r="207">
          <cell r="C207">
            <v>3.6900000000000002E-2</v>
          </cell>
        </row>
        <row r="208">
          <cell r="C208">
            <v>0.2477</v>
          </cell>
        </row>
        <row r="209">
          <cell r="C209">
            <v>0.1308</v>
          </cell>
        </row>
        <row r="210">
          <cell r="C210">
            <v>0.16350000000000001</v>
          </cell>
        </row>
        <row r="211">
          <cell r="C211">
            <v>4.3900000000000002E-2</v>
          </cell>
        </row>
        <row r="212">
          <cell r="C212">
            <v>0.2853</v>
          </cell>
        </row>
        <row r="213">
          <cell r="C213">
            <v>0.3241</v>
          </cell>
        </row>
        <row r="214">
          <cell r="C214">
            <v>0.20449999999999999</v>
          </cell>
        </row>
        <row r="215">
          <cell r="C215">
            <v>0.20899999999999999</v>
          </cell>
        </row>
        <row r="216">
          <cell r="C216">
            <v>-5.3199999999999997E-2</v>
          </cell>
        </row>
        <row r="217">
          <cell r="C217">
            <v>-4.07E-2</v>
          </cell>
        </row>
        <row r="218">
          <cell r="C218">
            <v>0.10920000000000001</v>
          </cell>
        </row>
        <row r="219">
          <cell r="C219">
            <v>0.1017</v>
          </cell>
        </row>
        <row r="220">
          <cell r="C220">
            <v>-8.2299999999999998E-2</v>
          </cell>
        </row>
        <row r="221">
          <cell r="C221">
            <v>4.7999999999999996E-3</v>
          </cell>
        </row>
        <row r="222">
          <cell r="C222">
            <v>-2.3699999999999999E-2</v>
          </cell>
        </row>
        <row r="223">
          <cell r="C223">
            <v>0.1163</v>
          </cell>
        </row>
        <row r="224">
          <cell r="C224">
            <v>4.7300000000000002E-2</v>
          </cell>
        </row>
        <row r="225">
          <cell r="C225">
            <v>0.18160000000000001</v>
          </cell>
        </row>
        <row r="226">
          <cell r="C226">
            <v>0.12520000000000001</v>
          </cell>
        </row>
        <row r="227">
          <cell r="C227">
            <v>5.3800000000000001E-2</v>
          </cell>
        </row>
        <row r="228">
          <cell r="C228">
            <v>-3.3700000000000001E-2</v>
          </cell>
        </row>
        <row r="229">
          <cell r="C229">
            <v>-4.2999999999999997E-2</v>
          </cell>
        </row>
        <row r="230">
          <cell r="C230">
            <v>5.2900000000000003E-2</v>
          </cell>
        </row>
        <row r="231">
          <cell r="C231">
            <v>-2.8E-3</v>
          </cell>
        </row>
        <row r="232">
          <cell r="C232">
            <v>-6.3200000000000006E-2</v>
          </cell>
        </row>
        <row r="233">
          <cell r="C233">
            <v>2.4199999999999999E-2</v>
          </cell>
        </row>
        <row r="234">
          <cell r="C234">
            <v>1.6899999999999998E-2</v>
          </cell>
        </row>
        <row r="235">
          <cell r="C235">
            <v>0.16520000000000001</v>
          </cell>
        </row>
        <row r="236">
          <cell r="C236">
            <v>0.20150000000000001</v>
          </cell>
        </row>
        <row r="237">
          <cell r="C237">
            <v>0.18990000000000001</v>
          </cell>
        </row>
        <row r="238">
          <cell r="C238">
            <v>0.21959999999999999</v>
          </cell>
        </row>
        <row r="239">
          <cell r="C239">
            <v>0.1583</v>
          </cell>
        </row>
        <row r="240">
          <cell r="C240">
            <v>0.3024</v>
          </cell>
        </row>
        <row r="241">
          <cell r="C241">
            <v>0.54979999999999996</v>
          </cell>
        </row>
        <row r="242">
          <cell r="C242">
            <v>0.73599999999999999</v>
          </cell>
        </row>
        <row r="243">
          <cell r="C243">
            <v>0.58520000000000005</v>
          </cell>
        </row>
        <row r="244">
          <cell r="C244">
            <v>0.85729999999999995</v>
          </cell>
        </row>
        <row r="245">
          <cell r="C245">
            <v>0.66720000000000002</v>
          </cell>
        </row>
        <row r="246">
          <cell r="C246">
            <v>0.56720000000000004</v>
          </cell>
        </row>
        <row r="247">
          <cell r="C247">
            <v>0.60519999999999996</v>
          </cell>
        </row>
        <row r="248">
          <cell r="C248">
            <v>0.57189999999999996</v>
          </cell>
        </row>
        <row r="249">
          <cell r="C249">
            <v>0.49380000000000002</v>
          </cell>
        </row>
        <row r="250">
          <cell r="C250">
            <v>0.46079999999999999</v>
          </cell>
        </row>
        <row r="251">
          <cell r="C251">
            <v>0.1953</v>
          </cell>
        </row>
        <row r="252">
          <cell r="C252">
            <v>0.311</v>
          </cell>
        </row>
        <row r="253">
          <cell r="C253">
            <v>0.18010000000000001</v>
          </cell>
        </row>
        <row r="254">
          <cell r="C254">
            <v>0.3175</v>
          </cell>
        </row>
        <row r="255">
          <cell r="C255">
            <v>-1.2800000000000001E-2</v>
          </cell>
        </row>
        <row r="256">
          <cell r="C256">
            <v>0.18190000000000001</v>
          </cell>
        </row>
        <row r="257">
          <cell r="C257">
            <v>0.1129</v>
          </cell>
        </row>
        <row r="258">
          <cell r="C258">
            <v>-8.2100000000000006E-2</v>
          </cell>
        </row>
        <row r="259">
          <cell r="C259">
            <v>9.6699999999999994E-2</v>
          </cell>
        </row>
        <row r="260">
          <cell r="C260">
            <v>4.3700000000000003E-2</v>
          </cell>
        </row>
        <row r="261">
          <cell r="C261">
            <v>0.15240000000000001</v>
          </cell>
        </row>
        <row r="262">
          <cell r="C262">
            <v>7.7200000000000005E-2</v>
          </cell>
        </row>
        <row r="263">
          <cell r="C263">
            <v>5.8299999999999998E-2</v>
          </cell>
        </row>
        <row r="264">
          <cell r="C264">
            <v>0.124</v>
          </cell>
        </row>
        <row r="265">
          <cell r="C265">
            <v>-5.7500000000000002E-2</v>
          </cell>
        </row>
        <row r="266">
          <cell r="C266">
            <v>0.11559999999999999</v>
          </cell>
        </row>
        <row r="267">
          <cell r="C267">
            <v>0.1421</v>
          </cell>
        </row>
        <row r="268">
          <cell r="C268">
            <v>0.25750000000000001</v>
          </cell>
        </row>
        <row r="269">
          <cell r="C269">
            <v>0.18379999999999999</v>
          </cell>
        </row>
        <row r="270">
          <cell r="C270">
            <v>0.12620000000000001</v>
          </cell>
        </row>
        <row r="271">
          <cell r="C271">
            <v>5.9799999999999999E-2</v>
          </cell>
        </row>
        <row r="272">
          <cell r="C272">
            <v>1.12E-2</v>
          </cell>
        </row>
        <row r="273">
          <cell r="C273">
            <v>0.1227</v>
          </cell>
        </row>
        <row r="274">
          <cell r="C274">
            <v>0.1106</v>
          </cell>
        </row>
        <row r="275">
          <cell r="C275">
            <v>2.5600000000000001E-2</v>
          </cell>
        </row>
        <row r="276">
          <cell r="C276">
            <v>1.18E-2</v>
          </cell>
        </row>
        <row r="277">
          <cell r="C277">
            <v>0.10390000000000001</v>
          </cell>
        </row>
        <row r="278">
          <cell r="C278">
            <v>0.1273</v>
          </cell>
        </row>
        <row r="279">
          <cell r="C279">
            <v>0.18129999999999999</v>
          </cell>
        </row>
        <row r="280">
          <cell r="C280">
            <v>0.3579</v>
          </cell>
        </row>
        <row r="281">
          <cell r="C281">
            <v>0.30430000000000001</v>
          </cell>
        </row>
        <row r="282">
          <cell r="C282">
            <v>0.1206</v>
          </cell>
        </row>
        <row r="283">
          <cell r="C283">
            <v>0.18190000000000001</v>
          </cell>
        </row>
        <row r="284">
          <cell r="C284">
            <v>0.43530000000000002</v>
          </cell>
        </row>
        <row r="285">
          <cell r="C285">
            <v>0.21010000000000001</v>
          </cell>
        </row>
        <row r="286">
          <cell r="C286">
            <v>0.33050000000000002</v>
          </cell>
        </row>
        <row r="287">
          <cell r="C287">
            <v>0.32719999999999999</v>
          </cell>
        </row>
        <row r="288">
          <cell r="C288">
            <v>0.28499999999999998</v>
          </cell>
        </row>
        <row r="289">
          <cell r="C289">
            <v>0.35970000000000002</v>
          </cell>
        </row>
        <row r="290">
          <cell r="C290">
            <v>0.45479999999999998</v>
          </cell>
        </row>
        <row r="291">
          <cell r="C291">
            <v>0.34210000000000002</v>
          </cell>
        </row>
        <row r="292">
          <cell r="C292">
            <v>0.37069999999999997</v>
          </cell>
        </row>
        <row r="293">
          <cell r="C293">
            <v>0.3251</v>
          </cell>
        </row>
        <row r="294">
          <cell r="C294">
            <v>0.39929999999999999</v>
          </cell>
        </row>
        <row r="295">
          <cell r="C295">
            <v>0.37240000000000001</v>
          </cell>
        </row>
        <row r="296">
          <cell r="C296">
            <v>0.29170000000000001</v>
          </cell>
        </row>
        <row r="297">
          <cell r="C297">
            <v>0.28420000000000001</v>
          </cell>
        </row>
        <row r="298">
          <cell r="C298">
            <v>0.115</v>
          </cell>
        </row>
        <row r="299">
          <cell r="C299">
            <v>0.26419999999999999</v>
          </cell>
        </row>
        <row r="300">
          <cell r="C300">
            <v>0.20250000000000001</v>
          </cell>
        </row>
        <row r="301">
          <cell r="C301">
            <v>0.4385</v>
          </cell>
        </row>
        <row r="302">
          <cell r="C302">
            <v>0.31530000000000002</v>
          </cell>
        </row>
        <row r="303">
          <cell r="C303">
            <v>0.2258</v>
          </cell>
        </row>
        <row r="304">
          <cell r="C304">
            <v>0.28599999999999998</v>
          </cell>
        </row>
        <row r="305">
          <cell r="C305">
            <v>0.33879999999999999</v>
          </cell>
        </row>
        <row r="306">
          <cell r="C306">
            <v>0.13619999999999999</v>
          </cell>
        </row>
        <row r="307">
          <cell r="C307">
            <v>0.2742</v>
          </cell>
        </row>
        <row r="308">
          <cell r="C308">
            <v>0.26790000000000003</v>
          </cell>
        </row>
        <row r="309">
          <cell r="C309">
            <v>0.31809999999999999</v>
          </cell>
        </row>
        <row r="310">
          <cell r="C310">
            <v>0.43219999999999997</v>
          </cell>
        </row>
        <row r="311">
          <cell r="C311">
            <v>0.35580000000000001</v>
          </cell>
        </row>
        <row r="312">
          <cell r="C312">
            <v>0.44400000000000001</v>
          </cell>
        </row>
        <row r="313">
          <cell r="C313">
            <v>0.31130000000000002</v>
          </cell>
        </row>
        <row r="314">
          <cell r="C314">
            <v>0.32129999999999997</v>
          </cell>
        </row>
        <row r="315">
          <cell r="C315">
            <v>0.434</v>
          </cell>
        </row>
        <row r="316">
          <cell r="C316">
            <v>0.25840000000000002</v>
          </cell>
        </row>
        <row r="317">
          <cell r="C317">
            <v>0.1434</v>
          </cell>
        </row>
        <row r="318">
          <cell r="C318">
            <v>9.0399999999999994E-2</v>
          </cell>
        </row>
        <row r="319">
          <cell r="C319">
            <v>-1.24E-2</v>
          </cell>
        </row>
        <row r="320">
          <cell r="C320">
            <v>7.0900000000000005E-2</v>
          </cell>
        </row>
        <row r="321">
          <cell r="C321">
            <v>0.20039999999999999</v>
          </cell>
        </row>
        <row r="322">
          <cell r="C322">
            <v>0.28050000000000003</v>
          </cell>
        </row>
        <row r="323">
          <cell r="C323">
            <v>0.21299999999999999</v>
          </cell>
        </row>
        <row r="324">
          <cell r="C324">
            <v>0.11849999999999999</v>
          </cell>
        </row>
        <row r="325">
          <cell r="C325">
            <v>0.43090000000000001</v>
          </cell>
        </row>
        <row r="326">
          <cell r="C326">
            <v>0.34289999999999998</v>
          </cell>
        </row>
        <row r="327">
          <cell r="C327">
            <v>0.31609999999999999</v>
          </cell>
        </row>
        <row r="328">
          <cell r="C328">
            <v>0.4703</v>
          </cell>
        </row>
        <row r="329">
          <cell r="C329">
            <v>0.2757</v>
          </cell>
        </row>
        <row r="330">
          <cell r="C330">
            <v>0.25159999999999999</v>
          </cell>
        </row>
        <row r="331">
          <cell r="C331">
            <v>0.36020000000000002</v>
          </cell>
        </row>
        <row r="332">
          <cell r="C332">
            <v>0.26250000000000001</v>
          </cell>
        </row>
        <row r="333">
          <cell r="C333">
            <v>0.40739999999999998</v>
          </cell>
        </row>
        <row r="334">
          <cell r="C334">
            <v>0.39560000000000001</v>
          </cell>
        </row>
        <row r="335">
          <cell r="C335">
            <v>0.33079999999999998</v>
          </cell>
        </row>
        <row r="336">
          <cell r="C336">
            <v>0.15989999999999999</v>
          </cell>
        </row>
        <row r="337">
          <cell r="C337">
            <v>0.23380000000000001</v>
          </cell>
        </row>
        <row r="338">
          <cell r="C338">
            <v>0.2505</v>
          </cell>
        </row>
        <row r="339">
          <cell r="C339">
            <v>0.25819999999999999</v>
          </cell>
        </row>
        <row r="340">
          <cell r="C340">
            <v>0.23480000000000001</v>
          </cell>
        </row>
        <row r="341">
          <cell r="C341">
            <v>7.0000000000000007E-2</v>
          </cell>
        </row>
        <row r="342">
          <cell r="C342">
            <v>0.1673</v>
          </cell>
        </row>
        <row r="343">
          <cell r="C343">
            <v>0.23050000000000001</v>
          </cell>
        </row>
        <row r="344">
          <cell r="C344">
            <v>0.23219999999999999</v>
          </cell>
        </row>
        <row r="345">
          <cell r="C345">
            <v>0.32240000000000002</v>
          </cell>
        </row>
        <row r="346">
          <cell r="C346">
            <v>0.32640000000000002</v>
          </cell>
        </row>
        <row r="347">
          <cell r="C347">
            <v>0.20100000000000001</v>
          </cell>
        </row>
        <row r="348">
          <cell r="C348">
            <v>0.28910000000000002</v>
          </cell>
        </row>
        <row r="349">
          <cell r="C349">
            <v>0.54379999999999995</v>
          </cell>
        </row>
        <row r="350">
          <cell r="C350">
            <v>0.33250000000000002</v>
          </cell>
        </row>
        <row r="351">
          <cell r="C351">
            <v>0.34720000000000001</v>
          </cell>
        </row>
        <row r="352">
          <cell r="C352">
            <v>0.2853</v>
          </cell>
        </row>
        <row r="353">
          <cell r="C353">
            <v>0.17319999999999999</v>
          </cell>
        </row>
        <row r="354">
          <cell r="C354">
            <v>0.1842</v>
          </cell>
        </row>
        <row r="355">
          <cell r="C355">
            <v>0.24779999999999999</v>
          </cell>
        </row>
        <row r="356">
          <cell r="C356">
            <v>0.30059999999999998</v>
          </cell>
        </row>
        <row r="357">
          <cell r="C357">
            <v>0.2374</v>
          </cell>
        </row>
        <row r="358">
          <cell r="C358">
            <v>0.2082</v>
          </cell>
        </row>
        <row r="359">
          <cell r="C359">
            <v>0.1186</v>
          </cell>
        </row>
        <row r="360">
          <cell r="C360">
            <v>5.11E-2</v>
          </cell>
        </row>
        <row r="361">
          <cell r="C361">
            <v>-0.12330000000000001</v>
          </cell>
        </row>
        <row r="362">
          <cell r="C362">
            <v>-7.6200000000000004E-2</v>
          </cell>
        </row>
        <row r="363">
          <cell r="C363">
            <v>2.4E-2</v>
          </cell>
        </row>
        <row r="364">
          <cell r="C364">
            <v>1.5699999999999999E-2</v>
          </cell>
        </row>
        <row r="365">
          <cell r="C365">
            <v>-0.1361</v>
          </cell>
        </row>
        <row r="366">
          <cell r="C366">
            <v>-3.4500000000000003E-2</v>
          </cell>
        </row>
        <row r="367">
          <cell r="C367">
            <v>7.2999999999999995E-2</v>
          </cell>
        </row>
        <row r="368">
          <cell r="C368">
            <v>5.67E-2</v>
          </cell>
        </row>
        <row r="369">
          <cell r="C369">
            <v>0.17530000000000001</v>
          </cell>
        </row>
        <row r="370">
          <cell r="C370">
            <v>0.17480000000000001</v>
          </cell>
        </row>
        <row r="371">
          <cell r="C371">
            <v>0.2112</v>
          </cell>
        </row>
        <row r="372">
          <cell r="C372">
            <v>0.14000000000000001</v>
          </cell>
        </row>
        <row r="373">
          <cell r="C373">
            <v>0.2392</v>
          </cell>
        </row>
        <row r="374">
          <cell r="C374">
            <v>0.1789</v>
          </cell>
        </row>
        <row r="375">
          <cell r="C375">
            <v>0.13950000000000001</v>
          </cell>
        </row>
        <row r="376">
          <cell r="C376">
            <v>0.159</v>
          </cell>
        </row>
        <row r="377">
          <cell r="C377">
            <v>6.4699999999999994E-2</v>
          </cell>
        </row>
        <row r="378">
          <cell r="C378">
            <v>2.0199999999999999E-2</v>
          </cell>
        </row>
        <row r="379">
          <cell r="C379">
            <v>0.3322</v>
          </cell>
        </row>
        <row r="380">
          <cell r="C380">
            <v>0.2419</v>
          </cell>
        </row>
        <row r="381">
          <cell r="C381">
            <v>0.46739999999999998</v>
          </cell>
        </row>
        <row r="382">
          <cell r="C382">
            <v>0.29920000000000002</v>
          </cell>
        </row>
        <row r="383">
          <cell r="C383">
            <v>0.33360000000000001</v>
          </cell>
        </row>
        <row r="384">
          <cell r="C384">
            <v>0.19850000000000001</v>
          </cell>
        </row>
        <row r="385">
          <cell r="C385">
            <v>0.59809999999999997</v>
          </cell>
        </row>
        <row r="386">
          <cell r="C386">
            <v>0.52059999999999995</v>
          </cell>
        </row>
        <row r="387">
          <cell r="C387">
            <v>0.59540000000000004</v>
          </cell>
        </row>
        <row r="388">
          <cell r="C388">
            <v>0.50160000000000005</v>
          </cell>
        </row>
        <row r="389">
          <cell r="C389">
            <v>0.53080000000000005</v>
          </cell>
        </row>
        <row r="390">
          <cell r="C390">
            <v>0.49709999999999999</v>
          </cell>
        </row>
        <row r="391">
          <cell r="C391">
            <v>0.5554</v>
          </cell>
        </row>
        <row r="392">
          <cell r="C392">
            <v>0.54900000000000004</v>
          </cell>
        </row>
        <row r="393">
          <cell r="C393">
            <v>0.50460000000000005</v>
          </cell>
        </row>
        <row r="394">
          <cell r="C394">
            <v>0.3039</v>
          </cell>
        </row>
        <row r="395">
          <cell r="C395">
            <v>0.32340000000000002</v>
          </cell>
        </row>
        <row r="396">
          <cell r="C396">
            <v>0.22040000000000001</v>
          </cell>
        </row>
        <row r="397">
          <cell r="C397">
            <v>8.9099999999999999E-2</v>
          </cell>
        </row>
        <row r="398">
          <cell r="C398">
            <v>3.9399999999999998E-2</v>
          </cell>
        </row>
        <row r="399">
          <cell r="C399">
            <v>-3.6400000000000002E-2</v>
          </cell>
        </row>
        <row r="400">
          <cell r="C400">
            <v>0.1086</v>
          </cell>
        </row>
        <row r="401">
          <cell r="C401">
            <v>0.12330000000000001</v>
          </cell>
        </row>
        <row r="402">
          <cell r="C402">
            <v>0.29649999999999999</v>
          </cell>
        </row>
        <row r="403">
          <cell r="C403">
            <v>0.32150000000000001</v>
          </cell>
        </row>
        <row r="404">
          <cell r="C404">
            <v>0.28149999999999997</v>
          </cell>
        </row>
        <row r="405">
          <cell r="C405">
            <v>0.28129999999999999</v>
          </cell>
        </row>
        <row r="406">
          <cell r="C406">
            <v>8.1900000000000001E-2</v>
          </cell>
        </row>
        <row r="407">
          <cell r="C407">
            <v>2.6700000000000002E-2</v>
          </cell>
        </row>
        <row r="408">
          <cell r="C408">
            <v>0.1051</v>
          </cell>
        </row>
        <row r="409">
          <cell r="C409">
            <v>-7.2400000000000006E-2</v>
          </cell>
        </row>
        <row r="410">
          <cell r="C410">
            <v>-0.13950000000000001</v>
          </cell>
        </row>
        <row r="411">
          <cell r="C411">
            <v>5.4699999999999999E-2</v>
          </cell>
        </row>
        <row r="412">
          <cell r="C412">
            <v>0.31519999999999998</v>
          </cell>
        </row>
        <row r="413">
          <cell r="C413">
            <v>0.2185</v>
          </cell>
        </row>
        <row r="414">
          <cell r="C414">
            <v>0.33139999999999997</v>
          </cell>
        </row>
        <row r="415">
          <cell r="C415">
            <v>0.26479999999999998</v>
          </cell>
        </row>
        <row r="416">
          <cell r="C416">
            <v>0.2626</v>
          </cell>
        </row>
        <row r="417">
          <cell r="C417">
            <v>0.3952</v>
          </cell>
        </row>
        <row r="418">
          <cell r="C418">
            <v>0.313</v>
          </cell>
        </row>
        <row r="419">
          <cell r="C419">
            <v>0.21440000000000001</v>
          </cell>
        </row>
        <row r="420">
          <cell r="C420">
            <v>0.1008</v>
          </cell>
        </row>
        <row r="421">
          <cell r="C421">
            <v>0.43819999999999998</v>
          </cell>
        </row>
        <row r="422">
          <cell r="C422">
            <v>0.20119999999999999</v>
          </cell>
        </row>
        <row r="423">
          <cell r="C423">
            <v>0.21029999999999999</v>
          </cell>
        </row>
        <row r="424">
          <cell r="C424">
            <v>0.2271</v>
          </cell>
        </row>
        <row r="425">
          <cell r="C425">
            <v>0.1472</v>
          </cell>
        </row>
        <row r="426">
          <cell r="C426">
            <v>0.30719999999999997</v>
          </cell>
        </row>
        <row r="427">
          <cell r="C427">
            <v>0.23230000000000001</v>
          </cell>
        </row>
        <row r="428">
          <cell r="C428">
            <v>0.17380000000000001</v>
          </cell>
        </row>
        <row r="429">
          <cell r="C429">
            <v>0.27739999999999998</v>
          </cell>
        </row>
        <row r="430">
          <cell r="C430">
            <v>0.22700000000000001</v>
          </cell>
        </row>
        <row r="431">
          <cell r="C431">
            <v>0.14710000000000001</v>
          </cell>
        </row>
        <row r="432">
          <cell r="C432">
            <v>0.16669999999999999</v>
          </cell>
        </row>
        <row r="433">
          <cell r="C433">
            <v>0.27489999999999998</v>
          </cell>
        </row>
        <row r="434">
          <cell r="C434">
            <v>0.16919999999999999</v>
          </cell>
        </row>
        <row r="435">
          <cell r="C435">
            <v>0.22309999999999999</v>
          </cell>
        </row>
        <row r="436">
          <cell r="C436">
            <v>0.2616</v>
          </cell>
        </row>
        <row r="437">
          <cell r="C437">
            <v>0.30580000000000002</v>
          </cell>
        </row>
        <row r="438">
          <cell r="C438">
            <v>0.36070000000000002</v>
          </cell>
        </row>
        <row r="439">
          <cell r="C439">
            <v>0.36459999999999998</v>
          </cell>
        </row>
        <row r="440">
          <cell r="C440">
            <v>0.2137</v>
          </cell>
        </row>
        <row r="441">
          <cell r="C441">
            <v>0.2288</v>
          </cell>
        </row>
        <row r="442">
          <cell r="C442">
            <v>0.30409999999999998</v>
          </cell>
        </row>
        <row r="443">
          <cell r="C443">
            <v>0.2661</v>
          </cell>
        </row>
        <row r="444">
          <cell r="C444">
            <v>0.3054</v>
          </cell>
        </row>
        <row r="445">
          <cell r="C445">
            <v>0.38250000000000001</v>
          </cell>
        </row>
        <row r="446">
          <cell r="C446">
            <v>0.34279999999999999</v>
          </cell>
        </row>
        <row r="447">
          <cell r="C447">
            <v>0.28029999999999999</v>
          </cell>
        </row>
        <row r="448">
          <cell r="C448">
            <v>0.1948</v>
          </cell>
        </row>
        <row r="449">
          <cell r="C449">
            <v>0.32950000000000002</v>
          </cell>
        </row>
        <row r="450">
          <cell r="C450">
            <v>0.4047</v>
          </cell>
        </row>
        <row r="451">
          <cell r="C451">
            <v>0.3029</v>
          </cell>
        </row>
        <row r="452">
          <cell r="C452">
            <v>0.41499999999999998</v>
          </cell>
        </row>
        <row r="453">
          <cell r="C453">
            <v>0.41970000000000002</v>
          </cell>
        </row>
        <row r="454">
          <cell r="C454">
            <v>0.49020000000000002</v>
          </cell>
        </row>
        <row r="455">
          <cell r="C455">
            <v>0.4582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8"/>
  <sheetViews>
    <sheetView tabSelected="1" topLeftCell="A446" workbookViewId="0">
      <selection activeCell="E481" sqref="E481"/>
    </sheetView>
  </sheetViews>
  <sheetFormatPr defaultRowHeight="15"/>
  <sheetData>
    <row r="1" spans="1:5">
      <c r="A1" s="1">
        <v>1978</v>
      </c>
      <c r="B1">
        <v>1</v>
      </c>
      <c r="C1">
        <v>-99.9</v>
      </c>
    </row>
    <row r="2" spans="1:5">
      <c r="A2" s="1">
        <v>1978</v>
      </c>
      <c r="B2">
        <v>2</v>
      </c>
      <c r="C2">
        <v>-99.9</v>
      </c>
    </row>
    <row r="3" spans="1:5">
      <c r="A3" s="1">
        <v>1978</v>
      </c>
      <c r="B3">
        <v>3</v>
      </c>
      <c r="C3">
        <v>-99.9</v>
      </c>
    </row>
    <row r="4" spans="1:5">
      <c r="A4" s="1">
        <v>1978</v>
      </c>
      <c r="B4">
        <v>4</v>
      </c>
      <c r="C4">
        <v>-99.9</v>
      </c>
    </row>
    <row r="5" spans="1:5">
      <c r="A5" s="1">
        <v>1978</v>
      </c>
      <c r="B5">
        <v>5</v>
      </c>
      <c r="C5">
        <v>-99.9</v>
      </c>
    </row>
    <row r="6" spans="1:5">
      <c r="A6" s="1">
        <v>1978</v>
      </c>
      <c r="B6">
        <v>6</v>
      </c>
      <c r="C6">
        <v>-99.9</v>
      </c>
    </row>
    <row r="7" spans="1:5">
      <c r="A7" s="1">
        <v>1978</v>
      </c>
      <c r="B7">
        <v>7</v>
      </c>
      <c r="C7">
        <v>-99.9</v>
      </c>
    </row>
    <row r="8" spans="1:5">
      <c r="A8" s="1">
        <v>1978</v>
      </c>
      <c r="B8">
        <v>8</v>
      </c>
      <c r="C8">
        <v>-99.9</v>
      </c>
    </row>
    <row r="9" spans="1:5">
      <c r="A9" s="1">
        <v>1978</v>
      </c>
      <c r="B9">
        <v>9</v>
      </c>
      <c r="C9">
        <v>-99.9</v>
      </c>
    </row>
    <row r="10" spans="1:5">
      <c r="A10" s="1">
        <v>1978</v>
      </c>
      <c r="B10">
        <v>10</v>
      </c>
      <c r="C10">
        <v>-99.9</v>
      </c>
    </row>
    <row r="11" spans="1:5">
      <c r="A11" s="1">
        <v>1978</v>
      </c>
      <c r="B11">
        <v>11</v>
      </c>
      <c r="C11">
        <v>-99.9</v>
      </c>
    </row>
    <row r="12" spans="1:5">
      <c r="A12" s="1">
        <v>1978</v>
      </c>
      <c r="B12">
        <v>12</v>
      </c>
      <c r="C12">
        <v>-99.9</v>
      </c>
    </row>
    <row r="13" spans="1:5">
      <c r="A13" s="1">
        <v>1979</v>
      </c>
      <c r="B13">
        <v>1</v>
      </c>
      <c r="C13">
        <v>-0.2233</v>
      </c>
      <c r="E13">
        <f>C13-[1]Sheet1!C13</f>
        <v>0</v>
      </c>
    </row>
    <row r="14" spans="1:5">
      <c r="A14" s="1">
        <v>1979</v>
      </c>
      <c r="B14">
        <v>2</v>
      </c>
      <c r="C14">
        <v>-0.1217</v>
      </c>
      <c r="E14">
        <f>C14-[1]Sheet1!C14</f>
        <v>0</v>
      </c>
    </row>
    <row r="15" spans="1:5">
      <c r="A15" s="1">
        <v>1979</v>
      </c>
      <c r="B15">
        <v>3</v>
      </c>
      <c r="C15">
        <v>-0.1353</v>
      </c>
      <c r="E15">
        <f>C15-[1]Sheet1!C15</f>
        <v>0</v>
      </c>
    </row>
    <row r="16" spans="1:5">
      <c r="A16" s="1">
        <v>1979</v>
      </c>
      <c r="B16">
        <v>4</v>
      </c>
      <c r="C16">
        <v>-0.2611</v>
      </c>
      <c r="E16">
        <f>C16-[1]Sheet1!C16</f>
        <v>0</v>
      </c>
    </row>
    <row r="17" spans="1:5">
      <c r="A17" s="1">
        <v>1979</v>
      </c>
      <c r="B17">
        <v>5</v>
      </c>
      <c r="C17">
        <v>-0.22209999999999999</v>
      </c>
      <c r="E17">
        <f>C17-[1]Sheet1!C17</f>
        <v>0</v>
      </c>
    </row>
    <row r="18" spans="1:5">
      <c r="A18" s="1">
        <v>1979</v>
      </c>
      <c r="B18">
        <v>6</v>
      </c>
      <c r="C18">
        <v>-0.19570000000000001</v>
      </c>
      <c r="E18">
        <f>C18-[1]Sheet1!C18</f>
        <v>0</v>
      </c>
    </row>
    <row r="19" spans="1:5">
      <c r="A19" s="1">
        <v>1979</v>
      </c>
      <c r="B19">
        <v>7</v>
      </c>
      <c r="C19">
        <v>-4.1500000000000002E-2</v>
      </c>
      <c r="E19">
        <f>C19-[1]Sheet1!C19</f>
        <v>0</v>
      </c>
    </row>
    <row r="20" spans="1:5">
      <c r="A20" s="1">
        <v>1979</v>
      </c>
      <c r="B20">
        <v>8</v>
      </c>
      <c r="C20">
        <v>-0.15629999999999999</v>
      </c>
      <c r="E20">
        <f>C20-[1]Sheet1!C20</f>
        <v>0</v>
      </c>
    </row>
    <row r="21" spans="1:5">
      <c r="A21" s="1">
        <v>1979</v>
      </c>
      <c r="B21">
        <v>9</v>
      </c>
      <c r="C21">
        <v>-5.5999999999999999E-3</v>
      </c>
      <c r="E21">
        <f>C21-[1]Sheet1!C21</f>
        <v>0</v>
      </c>
    </row>
    <row r="22" spans="1:5">
      <c r="A22" s="1">
        <v>1979</v>
      </c>
      <c r="B22">
        <v>10</v>
      </c>
      <c r="C22">
        <v>0.13350000000000001</v>
      </c>
      <c r="E22">
        <f>C22-[1]Sheet1!C22</f>
        <v>0</v>
      </c>
    </row>
    <row r="23" spans="1:5">
      <c r="A23" s="1">
        <v>1979</v>
      </c>
      <c r="B23">
        <v>11</v>
      </c>
      <c r="C23">
        <v>3.6600000000000001E-2</v>
      </c>
      <c r="E23">
        <f>C23-[1]Sheet1!C23</f>
        <v>0</v>
      </c>
    </row>
    <row r="24" spans="1:5">
      <c r="A24" s="1">
        <v>1979</v>
      </c>
      <c r="B24">
        <v>12</v>
      </c>
      <c r="C24">
        <v>5.9400000000000001E-2</v>
      </c>
      <c r="E24">
        <f>C24-[1]Sheet1!C24</f>
        <v>0</v>
      </c>
    </row>
    <row r="25" spans="1:5">
      <c r="A25" s="1">
        <v>1980</v>
      </c>
      <c r="B25">
        <v>1</v>
      </c>
      <c r="C25">
        <v>9.7999999999999997E-3</v>
      </c>
      <c r="E25">
        <f>C25-[1]Sheet1!C25</f>
        <v>0</v>
      </c>
    </row>
    <row r="26" spans="1:5">
      <c r="A26" s="1">
        <v>1980</v>
      </c>
      <c r="B26">
        <v>2</v>
      </c>
      <c r="C26">
        <v>8.6800000000000002E-2</v>
      </c>
      <c r="E26">
        <f>C26-[1]Sheet1!C26</f>
        <v>0</v>
      </c>
    </row>
    <row r="27" spans="1:5">
      <c r="A27" s="1">
        <v>1980</v>
      </c>
      <c r="B27">
        <v>3</v>
      </c>
      <c r="C27">
        <v>-4.0099999999999997E-2</v>
      </c>
      <c r="E27">
        <f>C27-[1]Sheet1!C27</f>
        <v>0</v>
      </c>
    </row>
    <row r="28" spans="1:5">
      <c r="A28" s="1">
        <v>1980</v>
      </c>
      <c r="B28">
        <v>4</v>
      </c>
      <c r="C28">
        <v>3.7499999999999999E-2</v>
      </c>
      <c r="E28">
        <f>C28-[1]Sheet1!C28</f>
        <v>0</v>
      </c>
    </row>
    <row r="29" spans="1:5">
      <c r="A29" s="1">
        <v>1980</v>
      </c>
      <c r="B29">
        <v>5</v>
      </c>
      <c r="C29">
        <v>9.3700000000000006E-2</v>
      </c>
      <c r="E29">
        <f>C29-[1]Sheet1!C29</f>
        <v>0</v>
      </c>
    </row>
    <row r="30" spans="1:5">
      <c r="A30" s="1">
        <v>1980</v>
      </c>
      <c r="B30">
        <v>6</v>
      </c>
      <c r="C30">
        <v>0.13639999999999999</v>
      </c>
      <c r="E30">
        <f>C30-[1]Sheet1!C30</f>
        <v>0</v>
      </c>
    </row>
    <row r="31" spans="1:5">
      <c r="A31" s="1">
        <v>1980</v>
      </c>
      <c r="B31">
        <v>7</v>
      </c>
      <c r="C31">
        <v>-9.7999999999999997E-3</v>
      </c>
      <c r="E31">
        <f>C31-[1]Sheet1!C31</f>
        <v>0</v>
      </c>
    </row>
    <row r="32" spans="1:5">
      <c r="A32" s="1">
        <v>1980</v>
      </c>
      <c r="B32">
        <v>8</v>
      </c>
      <c r="C32">
        <v>1.84E-2</v>
      </c>
      <c r="E32">
        <f>C32-[1]Sheet1!C32</f>
        <v>0</v>
      </c>
    </row>
    <row r="33" spans="1:5">
      <c r="A33" s="1">
        <v>1980</v>
      </c>
      <c r="B33">
        <v>9</v>
      </c>
      <c r="C33">
        <v>4.9599999999999998E-2</v>
      </c>
      <c r="E33">
        <f>C33-[1]Sheet1!C33</f>
        <v>0</v>
      </c>
    </row>
    <row r="34" spans="1:5">
      <c r="A34" s="1">
        <v>1980</v>
      </c>
      <c r="B34">
        <v>10</v>
      </c>
      <c r="C34">
        <v>4.6699999999999998E-2</v>
      </c>
      <c r="E34">
        <f>C34-[1]Sheet1!C34</f>
        <v>0</v>
      </c>
    </row>
    <row r="35" spans="1:5">
      <c r="A35" s="1">
        <v>1980</v>
      </c>
      <c r="B35">
        <v>11</v>
      </c>
      <c r="C35">
        <v>-0.1661</v>
      </c>
      <c r="E35">
        <f>C35-[1]Sheet1!C35</f>
        <v>0</v>
      </c>
    </row>
    <row r="36" spans="1:5">
      <c r="A36" s="1">
        <v>1980</v>
      </c>
      <c r="B36">
        <v>12</v>
      </c>
      <c r="C36">
        <v>-8.2299999999999998E-2</v>
      </c>
      <c r="E36">
        <f>C36-[1]Sheet1!C36</f>
        <v>0</v>
      </c>
    </row>
    <row r="37" spans="1:5">
      <c r="A37" s="1">
        <v>1981</v>
      </c>
      <c r="B37">
        <v>1</v>
      </c>
      <c r="C37">
        <v>0.1976</v>
      </c>
      <c r="E37">
        <f>C37-[1]Sheet1!C37</f>
        <v>0</v>
      </c>
    </row>
    <row r="38" spans="1:5">
      <c r="A38" s="1">
        <v>1981</v>
      </c>
      <c r="B38">
        <v>2</v>
      </c>
      <c r="C38">
        <v>0.2019</v>
      </c>
      <c r="E38">
        <f>C38-[1]Sheet1!C38</f>
        <v>0</v>
      </c>
    </row>
    <row r="39" spans="1:5">
      <c r="A39" s="1">
        <v>1981</v>
      </c>
      <c r="B39">
        <v>3</v>
      </c>
      <c r="C39">
        <v>-2.8899999999999999E-2</v>
      </c>
      <c r="E39">
        <f>C39-[1]Sheet1!C39</f>
        <v>0</v>
      </c>
    </row>
    <row r="40" spans="1:5">
      <c r="A40" s="1">
        <v>1981</v>
      </c>
      <c r="B40">
        <v>4</v>
      </c>
      <c r="C40">
        <v>7.8E-2</v>
      </c>
      <c r="E40">
        <f>C40-[1]Sheet1!C40</f>
        <v>0</v>
      </c>
    </row>
    <row r="41" spans="1:5">
      <c r="A41" s="1">
        <v>1981</v>
      </c>
      <c r="B41">
        <v>5</v>
      </c>
      <c r="C41">
        <v>7.6E-3</v>
      </c>
      <c r="E41">
        <f>C41-[1]Sheet1!C41</f>
        <v>0</v>
      </c>
    </row>
    <row r="42" spans="1:5">
      <c r="A42" s="1">
        <v>1981</v>
      </c>
      <c r="B42">
        <v>6</v>
      </c>
      <c r="C42">
        <v>-6.0600000000000001E-2</v>
      </c>
      <c r="E42">
        <f>C42-[1]Sheet1!C42</f>
        <v>0</v>
      </c>
    </row>
    <row r="43" spans="1:5">
      <c r="A43" s="1">
        <v>1981</v>
      </c>
      <c r="B43">
        <v>7</v>
      </c>
      <c r="C43">
        <v>-3.1E-2</v>
      </c>
      <c r="E43">
        <f>C43-[1]Sheet1!C43</f>
        <v>0</v>
      </c>
    </row>
    <row r="44" spans="1:5">
      <c r="A44" s="1">
        <v>1981</v>
      </c>
      <c r="B44">
        <v>8</v>
      </c>
      <c r="C44">
        <v>-1E-4</v>
      </c>
      <c r="E44">
        <f>C44-[1]Sheet1!C44</f>
        <v>0</v>
      </c>
    </row>
    <row r="45" spans="1:5">
      <c r="A45" s="1">
        <v>1981</v>
      </c>
      <c r="B45">
        <v>9</v>
      </c>
      <c r="C45">
        <v>-8.7999999999999995E-2</v>
      </c>
      <c r="E45">
        <f>C45-[1]Sheet1!C45</f>
        <v>0</v>
      </c>
    </row>
    <row r="46" spans="1:5">
      <c r="A46" s="1">
        <v>1981</v>
      </c>
      <c r="B46">
        <v>10</v>
      </c>
      <c r="C46">
        <v>-0.1019</v>
      </c>
      <c r="E46">
        <f>C46-[1]Sheet1!C46</f>
        <v>0</v>
      </c>
    </row>
    <row r="47" spans="1:5">
      <c r="A47" s="1">
        <v>1981</v>
      </c>
      <c r="B47">
        <v>11</v>
      </c>
      <c r="C47">
        <v>1.5E-3</v>
      </c>
      <c r="E47">
        <f>C47-[1]Sheet1!C47</f>
        <v>0</v>
      </c>
    </row>
    <row r="48" spans="1:5">
      <c r="A48" s="1">
        <v>1981</v>
      </c>
      <c r="B48">
        <v>12</v>
      </c>
      <c r="C48">
        <v>8.4599999999999995E-2</v>
      </c>
      <c r="E48">
        <f>C48-[1]Sheet1!C48</f>
        <v>0</v>
      </c>
    </row>
    <row r="49" spans="1:5">
      <c r="A49" s="1">
        <v>1982</v>
      </c>
      <c r="B49">
        <v>1</v>
      </c>
      <c r="C49">
        <v>-0.1411</v>
      </c>
      <c r="E49">
        <f>C49-[1]Sheet1!C49</f>
        <v>0</v>
      </c>
    </row>
    <row r="50" spans="1:5">
      <c r="A50" s="1">
        <v>1982</v>
      </c>
      <c r="B50">
        <v>2</v>
      </c>
      <c r="C50">
        <v>-9.8900000000000002E-2</v>
      </c>
      <c r="E50">
        <f>C50-[1]Sheet1!C50</f>
        <v>0</v>
      </c>
    </row>
    <row r="51" spans="1:5">
      <c r="A51" s="1">
        <v>1982</v>
      </c>
      <c r="B51">
        <v>3</v>
      </c>
      <c r="C51">
        <v>-0.16619999999999999</v>
      </c>
      <c r="E51">
        <f>C51-[1]Sheet1!C51</f>
        <v>0</v>
      </c>
    </row>
    <row r="52" spans="1:5">
      <c r="A52" s="1">
        <v>1982</v>
      </c>
      <c r="B52">
        <v>4</v>
      </c>
      <c r="C52">
        <v>-0.1153</v>
      </c>
      <c r="E52">
        <f>C52-[1]Sheet1!C52</f>
        <v>0</v>
      </c>
    </row>
    <row r="53" spans="1:5">
      <c r="A53" s="1">
        <v>1982</v>
      </c>
      <c r="B53">
        <v>5</v>
      </c>
      <c r="C53">
        <v>-0.2276</v>
      </c>
      <c r="E53">
        <f>C53-[1]Sheet1!C53</f>
        <v>0</v>
      </c>
    </row>
    <row r="54" spans="1:5">
      <c r="A54" s="1">
        <v>1982</v>
      </c>
      <c r="B54">
        <v>6</v>
      </c>
      <c r="C54">
        <v>-0.16719999999999999</v>
      </c>
      <c r="E54">
        <f>C54-[1]Sheet1!C54</f>
        <v>0</v>
      </c>
    </row>
    <row r="55" spans="1:5">
      <c r="A55" s="1">
        <v>1982</v>
      </c>
      <c r="B55">
        <v>7</v>
      </c>
      <c r="C55">
        <v>-0.31759999999999999</v>
      </c>
      <c r="E55">
        <f>C55-[1]Sheet1!C55</f>
        <v>0</v>
      </c>
    </row>
    <row r="56" spans="1:5">
      <c r="A56" s="1">
        <v>1982</v>
      </c>
      <c r="B56">
        <v>8</v>
      </c>
      <c r="C56">
        <v>-0.22550000000000001</v>
      </c>
      <c r="E56">
        <f>C56-[1]Sheet1!C56</f>
        <v>0</v>
      </c>
    </row>
    <row r="57" spans="1:5">
      <c r="A57" s="1">
        <v>1982</v>
      </c>
      <c r="B57">
        <v>9</v>
      </c>
      <c r="C57">
        <v>-0.1221</v>
      </c>
      <c r="E57">
        <f>C57-[1]Sheet1!C57</f>
        <v>0</v>
      </c>
    </row>
    <row r="58" spans="1:5">
      <c r="A58" s="1">
        <v>1982</v>
      </c>
      <c r="B58">
        <v>10</v>
      </c>
      <c r="C58">
        <v>-0.2571</v>
      </c>
      <c r="E58">
        <f>C58-[1]Sheet1!C58</f>
        <v>0</v>
      </c>
    </row>
    <row r="59" spans="1:5">
      <c r="A59" s="1">
        <v>1982</v>
      </c>
      <c r="B59">
        <v>11</v>
      </c>
      <c r="C59">
        <v>-0.17810000000000001</v>
      </c>
      <c r="E59">
        <f>C59-[1]Sheet1!C59</f>
        <v>0</v>
      </c>
    </row>
    <row r="60" spans="1:5">
      <c r="A60" s="1">
        <v>1982</v>
      </c>
      <c r="B60">
        <v>12</v>
      </c>
      <c r="C60">
        <v>-5.2900000000000003E-2</v>
      </c>
      <c r="E60">
        <f>C60-[1]Sheet1!C60</f>
        <v>0</v>
      </c>
    </row>
    <row r="61" spans="1:5">
      <c r="A61" s="1">
        <v>1983</v>
      </c>
      <c r="B61">
        <v>1</v>
      </c>
      <c r="C61">
        <v>0.1857</v>
      </c>
      <c r="E61">
        <f>C61-[1]Sheet1!C61</f>
        <v>0</v>
      </c>
    </row>
    <row r="62" spans="1:5">
      <c r="A62" s="1">
        <v>1983</v>
      </c>
      <c r="B62">
        <v>2</v>
      </c>
      <c r="C62">
        <v>4.3200000000000002E-2</v>
      </c>
      <c r="E62">
        <f>C62-[1]Sheet1!C62</f>
        <v>0</v>
      </c>
    </row>
    <row r="63" spans="1:5">
      <c r="A63" s="1">
        <v>1983</v>
      </c>
      <c r="B63">
        <v>3</v>
      </c>
      <c r="C63">
        <v>0.2717</v>
      </c>
      <c r="E63">
        <f>C63-[1]Sheet1!C63</f>
        <v>0</v>
      </c>
    </row>
    <row r="64" spans="1:5">
      <c r="A64" s="1">
        <v>1983</v>
      </c>
      <c r="B64">
        <v>4</v>
      </c>
      <c r="C64">
        <v>0.15210000000000001</v>
      </c>
      <c r="E64">
        <f>C64-[1]Sheet1!C64</f>
        <v>0</v>
      </c>
    </row>
    <row r="65" spans="1:5">
      <c r="A65" s="1">
        <v>1983</v>
      </c>
      <c r="B65">
        <v>5</v>
      </c>
      <c r="C65">
        <v>0.11070000000000001</v>
      </c>
      <c r="E65">
        <f>C65-[1]Sheet1!C65</f>
        <v>0</v>
      </c>
    </row>
    <row r="66" spans="1:5">
      <c r="A66" s="1">
        <v>1983</v>
      </c>
      <c r="B66">
        <v>6</v>
      </c>
      <c r="C66">
        <v>-9.4E-2</v>
      </c>
      <c r="E66">
        <f>C66-[1]Sheet1!C66</f>
        <v>0</v>
      </c>
    </row>
    <row r="67" spans="1:5">
      <c r="A67" s="1">
        <v>1983</v>
      </c>
      <c r="B67">
        <v>7</v>
      </c>
      <c r="C67">
        <v>0.153</v>
      </c>
      <c r="E67">
        <f>C67-[1]Sheet1!C67</f>
        <v>0</v>
      </c>
    </row>
    <row r="68" spans="1:5">
      <c r="A68" s="1">
        <v>1983</v>
      </c>
      <c r="B68">
        <v>8</v>
      </c>
      <c r="C68">
        <v>0.1053</v>
      </c>
      <c r="E68">
        <f>C68-[1]Sheet1!C68</f>
        <v>0</v>
      </c>
    </row>
    <row r="69" spans="1:5">
      <c r="A69" s="1">
        <v>1983</v>
      </c>
      <c r="B69">
        <v>9</v>
      </c>
      <c r="C69">
        <v>2.0899999999999998E-2</v>
      </c>
      <c r="E69">
        <f>C69-[1]Sheet1!C69</f>
        <v>0</v>
      </c>
    </row>
    <row r="70" spans="1:5">
      <c r="A70" s="1">
        <v>1983</v>
      </c>
      <c r="B70">
        <v>10</v>
      </c>
      <c r="C70">
        <v>-2.5499999999999998E-2</v>
      </c>
      <c r="E70">
        <f>C70-[1]Sheet1!C70</f>
        <v>0</v>
      </c>
    </row>
    <row r="71" spans="1:5">
      <c r="A71" s="1">
        <v>1983</v>
      </c>
      <c r="B71">
        <v>11</v>
      </c>
      <c r="C71">
        <v>7.9699999999999993E-2</v>
      </c>
      <c r="E71">
        <f>C71-[1]Sheet1!C71</f>
        <v>0</v>
      </c>
    </row>
    <row r="72" spans="1:5">
      <c r="A72" s="1">
        <v>1983</v>
      </c>
      <c r="B72">
        <v>12</v>
      </c>
      <c r="C72">
        <v>-0.21629999999999999</v>
      </c>
      <c r="E72">
        <f>C72-[1]Sheet1!C72</f>
        <v>0</v>
      </c>
    </row>
    <row r="73" spans="1:5">
      <c r="A73" s="1">
        <v>1984</v>
      </c>
      <c r="B73">
        <v>1</v>
      </c>
      <c r="C73">
        <v>-0.2661</v>
      </c>
      <c r="E73">
        <f>C73-[1]Sheet1!C73</f>
        <v>0</v>
      </c>
    </row>
    <row r="74" spans="1:5">
      <c r="A74" s="1">
        <v>1984</v>
      </c>
      <c r="B74">
        <v>2</v>
      </c>
      <c r="C74">
        <v>-0.1389</v>
      </c>
      <c r="E74">
        <f>C74-[1]Sheet1!C74</f>
        <v>0</v>
      </c>
    </row>
    <row r="75" spans="1:5">
      <c r="A75" s="1">
        <v>1984</v>
      </c>
      <c r="B75">
        <v>3</v>
      </c>
      <c r="C75">
        <v>-0.15340000000000001</v>
      </c>
      <c r="E75">
        <f>C75-[1]Sheet1!C75</f>
        <v>0</v>
      </c>
    </row>
    <row r="76" spans="1:5">
      <c r="A76" s="1">
        <v>1984</v>
      </c>
      <c r="B76">
        <v>4</v>
      </c>
      <c r="C76">
        <v>-0.22459999999999999</v>
      </c>
      <c r="E76">
        <f>C76-[1]Sheet1!C76</f>
        <v>0</v>
      </c>
    </row>
    <row r="77" spans="1:5">
      <c r="A77" s="1">
        <v>1984</v>
      </c>
      <c r="B77">
        <v>5</v>
      </c>
      <c r="C77">
        <v>-9.3100000000000002E-2</v>
      </c>
      <c r="E77">
        <f>C77-[1]Sheet1!C77</f>
        <v>0</v>
      </c>
    </row>
    <row r="78" spans="1:5">
      <c r="A78" s="1">
        <v>1984</v>
      </c>
      <c r="B78">
        <v>6</v>
      </c>
      <c r="C78">
        <v>-0.2059</v>
      </c>
      <c r="E78">
        <f>C78-[1]Sheet1!C78</f>
        <v>0</v>
      </c>
    </row>
    <row r="79" spans="1:5">
      <c r="A79" s="1">
        <v>1984</v>
      </c>
      <c r="B79">
        <v>7</v>
      </c>
      <c r="C79">
        <v>-0.1973</v>
      </c>
      <c r="E79">
        <f>C79-[1]Sheet1!C79</f>
        <v>0</v>
      </c>
    </row>
    <row r="80" spans="1:5">
      <c r="A80" s="1">
        <v>1984</v>
      </c>
      <c r="B80">
        <v>8</v>
      </c>
      <c r="C80">
        <v>-0.1663</v>
      </c>
      <c r="E80">
        <f>C80-[1]Sheet1!C80</f>
        <v>0</v>
      </c>
    </row>
    <row r="81" spans="1:5">
      <c r="A81" s="1">
        <v>1984</v>
      </c>
      <c r="B81">
        <v>9</v>
      </c>
      <c r="C81">
        <v>-0.45650000000000002</v>
      </c>
      <c r="E81">
        <f>C81-[1]Sheet1!C81</f>
        <v>0</v>
      </c>
    </row>
    <row r="82" spans="1:5">
      <c r="A82" s="1">
        <v>1984</v>
      </c>
      <c r="B82">
        <v>10</v>
      </c>
      <c r="C82">
        <v>-0.1462</v>
      </c>
      <c r="E82">
        <f>C82-[1]Sheet1!C82</f>
        <v>0</v>
      </c>
    </row>
    <row r="83" spans="1:5">
      <c r="A83" s="1">
        <v>1984</v>
      </c>
      <c r="B83">
        <v>11</v>
      </c>
      <c r="C83">
        <v>-0.27329999999999999</v>
      </c>
      <c r="E83">
        <f>C83-[1]Sheet1!C83</f>
        <v>0</v>
      </c>
    </row>
    <row r="84" spans="1:5">
      <c r="A84" s="1">
        <v>1984</v>
      </c>
      <c r="B84">
        <v>12</v>
      </c>
      <c r="C84">
        <v>-0.37</v>
      </c>
      <c r="E84">
        <f>C84-[1]Sheet1!C84</f>
        <v>0</v>
      </c>
    </row>
    <row r="85" spans="1:5">
      <c r="A85" s="1">
        <v>1985</v>
      </c>
      <c r="B85">
        <v>1</v>
      </c>
      <c r="C85">
        <v>-0.25219999999999998</v>
      </c>
      <c r="E85">
        <f>C85-[1]Sheet1!C85</f>
        <v>0</v>
      </c>
    </row>
    <row r="86" spans="1:5">
      <c r="A86" s="1">
        <v>1985</v>
      </c>
      <c r="B86">
        <v>2</v>
      </c>
      <c r="C86">
        <v>-0.27489999999999998</v>
      </c>
      <c r="E86">
        <f>C86-[1]Sheet1!C86</f>
        <v>0</v>
      </c>
    </row>
    <row r="87" spans="1:5">
      <c r="A87" s="1">
        <v>1985</v>
      </c>
      <c r="B87">
        <v>3</v>
      </c>
      <c r="C87">
        <v>-0.2777</v>
      </c>
      <c r="E87">
        <f>C87-[1]Sheet1!C87</f>
        <v>0</v>
      </c>
    </row>
    <row r="88" spans="1:5">
      <c r="A88" s="1">
        <v>1985</v>
      </c>
      <c r="B88">
        <v>4</v>
      </c>
      <c r="C88">
        <v>-0.31940000000000002</v>
      </c>
      <c r="E88">
        <f>C88-[1]Sheet1!C88</f>
        <v>0</v>
      </c>
    </row>
    <row r="89" spans="1:5">
      <c r="A89" s="1">
        <v>1985</v>
      </c>
      <c r="B89">
        <v>5</v>
      </c>
      <c r="C89">
        <v>-0.32790000000000002</v>
      </c>
      <c r="E89">
        <f>C89-[1]Sheet1!C89</f>
        <v>0</v>
      </c>
    </row>
    <row r="90" spans="1:5">
      <c r="A90" s="1">
        <v>1985</v>
      </c>
      <c r="B90">
        <v>6</v>
      </c>
      <c r="C90">
        <v>-0.33360000000000001</v>
      </c>
      <c r="E90">
        <f>C90-[1]Sheet1!C90</f>
        <v>0</v>
      </c>
    </row>
    <row r="91" spans="1:5">
      <c r="A91" s="1">
        <v>1985</v>
      </c>
      <c r="B91">
        <v>7</v>
      </c>
      <c r="C91">
        <v>-0.35709999999999997</v>
      </c>
      <c r="E91">
        <f>C91-[1]Sheet1!C91</f>
        <v>0</v>
      </c>
    </row>
    <row r="92" spans="1:5">
      <c r="A92" s="1">
        <v>1985</v>
      </c>
      <c r="B92">
        <v>8</v>
      </c>
      <c r="C92">
        <v>-0.19789999999999999</v>
      </c>
      <c r="E92">
        <f>C92-[1]Sheet1!C92</f>
        <v>0</v>
      </c>
    </row>
    <row r="93" spans="1:5">
      <c r="A93" s="1">
        <v>1985</v>
      </c>
      <c r="B93">
        <v>9</v>
      </c>
      <c r="C93">
        <v>-0.19520000000000001</v>
      </c>
      <c r="E93">
        <f>C93-[1]Sheet1!C93</f>
        <v>0</v>
      </c>
    </row>
    <row r="94" spans="1:5">
      <c r="A94" s="1">
        <v>1985</v>
      </c>
      <c r="B94">
        <v>10</v>
      </c>
      <c r="C94">
        <v>-0.2893</v>
      </c>
      <c r="E94">
        <f>C94-[1]Sheet1!C94</f>
        <v>0</v>
      </c>
    </row>
    <row r="95" spans="1:5">
      <c r="A95" s="1">
        <v>1985</v>
      </c>
      <c r="B95">
        <v>11</v>
      </c>
      <c r="C95">
        <v>-0.14960000000000001</v>
      </c>
      <c r="E95">
        <f>C95-[1]Sheet1!C95</f>
        <v>0</v>
      </c>
    </row>
    <row r="96" spans="1:5">
      <c r="A96" s="1">
        <v>1985</v>
      </c>
      <c r="B96">
        <v>12</v>
      </c>
      <c r="C96">
        <v>-0.1517</v>
      </c>
      <c r="E96">
        <f>C96-[1]Sheet1!C96</f>
        <v>0</v>
      </c>
    </row>
    <row r="97" spans="1:5">
      <c r="A97" s="1">
        <v>1986</v>
      </c>
      <c r="B97">
        <v>1</v>
      </c>
      <c r="C97">
        <v>-3.2000000000000001E-2</v>
      </c>
      <c r="E97">
        <f>C97-[1]Sheet1!C97</f>
        <v>0</v>
      </c>
    </row>
    <row r="98" spans="1:5">
      <c r="A98" s="1">
        <v>1986</v>
      </c>
      <c r="B98">
        <v>2</v>
      </c>
      <c r="C98">
        <v>-0.23830000000000001</v>
      </c>
      <c r="E98">
        <f>C98-[1]Sheet1!C98</f>
        <v>0</v>
      </c>
    </row>
    <row r="99" spans="1:5">
      <c r="A99" s="1">
        <v>1986</v>
      </c>
      <c r="B99">
        <v>3</v>
      </c>
      <c r="C99">
        <v>-0.1623</v>
      </c>
      <c r="E99">
        <f>C99-[1]Sheet1!C99</f>
        <v>0</v>
      </c>
    </row>
    <row r="100" spans="1:5">
      <c r="A100" s="1">
        <v>1986</v>
      </c>
      <c r="B100">
        <v>4</v>
      </c>
      <c r="C100">
        <v>-5.4399999999999997E-2</v>
      </c>
      <c r="E100">
        <f>C100-[1]Sheet1!C100</f>
        <v>0</v>
      </c>
    </row>
    <row r="101" spans="1:5">
      <c r="A101" s="1">
        <v>1986</v>
      </c>
      <c r="B101">
        <v>5</v>
      </c>
      <c r="C101">
        <v>-9.5200000000000007E-2</v>
      </c>
      <c r="E101">
        <f>C101-[1]Sheet1!C101</f>
        <v>0</v>
      </c>
    </row>
    <row r="102" spans="1:5">
      <c r="A102" s="1">
        <v>1986</v>
      </c>
      <c r="B102">
        <v>6</v>
      </c>
      <c r="C102">
        <v>-0.15679999999999999</v>
      </c>
      <c r="E102">
        <f>C102-[1]Sheet1!C102</f>
        <v>0</v>
      </c>
    </row>
    <row r="103" spans="1:5">
      <c r="A103" s="1">
        <v>1986</v>
      </c>
      <c r="B103">
        <v>7</v>
      </c>
      <c r="C103">
        <v>-0.20119999999999999</v>
      </c>
      <c r="E103">
        <f>C103-[1]Sheet1!C103</f>
        <v>0</v>
      </c>
    </row>
    <row r="104" spans="1:5">
      <c r="A104" s="1">
        <v>1986</v>
      </c>
      <c r="B104">
        <v>8</v>
      </c>
      <c r="C104">
        <v>-0.1797</v>
      </c>
      <c r="E104">
        <f>C104-[1]Sheet1!C104</f>
        <v>0</v>
      </c>
    </row>
    <row r="105" spans="1:5">
      <c r="A105" s="1">
        <v>1986</v>
      </c>
      <c r="B105">
        <v>9</v>
      </c>
      <c r="C105">
        <v>-0.18379999999999999</v>
      </c>
      <c r="E105">
        <f>C105-[1]Sheet1!C105</f>
        <v>0</v>
      </c>
    </row>
    <row r="106" spans="1:5">
      <c r="A106" s="1">
        <v>1986</v>
      </c>
      <c r="B106">
        <v>10</v>
      </c>
      <c r="C106">
        <v>-0.2472</v>
      </c>
      <c r="E106">
        <f>C106-[1]Sheet1!C106</f>
        <v>0</v>
      </c>
    </row>
    <row r="107" spans="1:5">
      <c r="A107" s="1">
        <v>1986</v>
      </c>
      <c r="B107">
        <v>11</v>
      </c>
      <c r="C107">
        <v>-0.1008</v>
      </c>
      <c r="E107">
        <f>C107-[1]Sheet1!C107</f>
        <v>0</v>
      </c>
    </row>
    <row r="108" spans="1:5">
      <c r="A108" s="1">
        <v>1986</v>
      </c>
      <c r="B108">
        <v>12</v>
      </c>
      <c r="C108">
        <v>-2.18E-2</v>
      </c>
      <c r="E108">
        <f>C108-[1]Sheet1!C108</f>
        <v>0</v>
      </c>
    </row>
    <row r="109" spans="1:5">
      <c r="A109" s="1">
        <v>1987</v>
      </c>
      <c r="B109">
        <v>1</v>
      </c>
      <c r="C109">
        <v>0.1318</v>
      </c>
      <c r="E109">
        <f>C109-[1]Sheet1!C109</f>
        <v>0</v>
      </c>
    </row>
    <row r="110" spans="1:5">
      <c r="A110" s="1">
        <v>1987</v>
      </c>
      <c r="B110">
        <v>2</v>
      </c>
      <c r="C110">
        <v>0.1472</v>
      </c>
      <c r="E110">
        <f>C110-[1]Sheet1!C110</f>
        <v>0</v>
      </c>
    </row>
    <row r="111" spans="1:5">
      <c r="A111" s="1">
        <v>1987</v>
      </c>
      <c r="B111">
        <v>3</v>
      </c>
      <c r="C111">
        <v>-0.1356</v>
      </c>
      <c r="E111">
        <f>C111-[1]Sheet1!C111</f>
        <v>0</v>
      </c>
    </row>
    <row r="112" spans="1:5">
      <c r="A112" s="1">
        <v>1987</v>
      </c>
      <c r="B112">
        <v>4</v>
      </c>
      <c r="C112">
        <v>0.13750000000000001</v>
      </c>
      <c r="E112">
        <f>C112-[1]Sheet1!C112</f>
        <v>0</v>
      </c>
    </row>
    <row r="113" spans="1:5">
      <c r="A113" s="1">
        <v>1987</v>
      </c>
      <c r="B113">
        <v>5</v>
      </c>
      <c r="C113">
        <v>-1.3899999999999999E-2</v>
      </c>
      <c r="E113">
        <f>C113-[1]Sheet1!C113</f>
        <v>0</v>
      </c>
    </row>
    <row r="114" spans="1:5">
      <c r="A114" s="1">
        <v>1987</v>
      </c>
      <c r="B114">
        <v>6</v>
      </c>
      <c r="C114">
        <v>0.1212</v>
      </c>
      <c r="E114">
        <f>C114-[1]Sheet1!C114</f>
        <v>0</v>
      </c>
    </row>
    <row r="115" spans="1:5">
      <c r="A115" s="1">
        <v>1987</v>
      </c>
      <c r="B115">
        <v>7</v>
      </c>
      <c r="C115">
        <v>6.3399999999999998E-2</v>
      </c>
      <c r="E115">
        <f>C115-[1]Sheet1!C115</f>
        <v>0</v>
      </c>
    </row>
    <row r="116" spans="1:5">
      <c r="A116" s="1">
        <v>1987</v>
      </c>
      <c r="B116">
        <v>8</v>
      </c>
      <c r="C116">
        <v>3.0800000000000001E-2</v>
      </c>
      <c r="E116">
        <f>C116-[1]Sheet1!C116</f>
        <v>0</v>
      </c>
    </row>
    <row r="117" spans="1:5">
      <c r="A117" s="1">
        <v>1987</v>
      </c>
      <c r="B117">
        <v>9</v>
      </c>
      <c r="C117">
        <v>2.2200000000000001E-2</v>
      </c>
      <c r="E117">
        <f>C117-[1]Sheet1!C117</f>
        <v>0</v>
      </c>
    </row>
    <row r="118" spans="1:5">
      <c r="A118" s="1">
        <v>1987</v>
      </c>
      <c r="B118">
        <v>10</v>
      </c>
      <c r="C118">
        <v>0.15060000000000001</v>
      </c>
      <c r="E118">
        <f>C118-[1]Sheet1!C118</f>
        <v>0</v>
      </c>
    </row>
    <row r="119" spans="1:5">
      <c r="A119" s="1">
        <v>1987</v>
      </c>
      <c r="B119">
        <v>11</v>
      </c>
      <c r="C119">
        <v>0.1807</v>
      </c>
      <c r="E119">
        <f>C119-[1]Sheet1!C119</f>
        <v>0</v>
      </c>
    </row>
    <row r="120" spans="1:5">
      <c r="A120" s="1">
        <v>1987</v>
      </c>
      <c r="B120">
        <v>12</v>
      </c>
      <c r="C120">
        <v>0.3508</v>
      </c>
      <c r="E120">
        <f>C120-[1]Sheet1!C120</f>
        <v>0</v>
      </c>
    </row>
    <row r="121" spans="1:5">
      <c r="A121" s="1">
        <v>1988</v>
      </c>
      <c r="B121">
        <v>1</v>
      </c>
      <c r="C121">
        <v>0.22370000000000001</v>
      </c>
      <c r="E121">
        <f>C121-[1]Sheet1!C121</f>
        <v>0</v>
      </c>
    </row>
    <row r="122" spans="1:5">
      <c r="A122" s="1">
        <v>1988</v>
      </c>
      <c r="B122">
        <v>2</v>
      </c>
      <c r="C122">
        <v>-3.49E-2</v>
      </c>
      <c r="E122">
        <f>C122-[1]Sheet1!C122</f>
        <v>0</v>
      </c>
    </row>
    <row r="123" spans="1:5">
      <c r="A123" s="1">
        <v>1988</v>
      </c>
      <c r="B123">
        <v>3</v>
      </c>
      <c r="C123">
        <v>0.1966</v>
      </c>
      <c r="E123">
        <f>C123-[1]Sheet1!C123</f>
        <v>0</v>
      </c>
    </row>
    <row r="124" spans="1:5">
      <c r="A124" s="1">
        <v>1988</v>
      </c>
      <c r="B124">
        <v>4</v>
      </c>
      <c r="C124">
        <v>8.5000000000000006E-2</v>
      </c>
      <c r="E124">
        <f>C124-[1]Sheet1!C124</f>
        <v>0</v>
      </c>
    </row>
    <row r="125" spans="1:5">
      <c r="A125" s="1">
        <v>1988</v>
      </c>
      <c r="B125">
        <v>5</v>
      </c>
      <c r="C125">
        <v>0.10979999999999999</v>
      </c>
      <c r="E125">
        <f>C125-[1]Sheet1!C125</f>
        <v>0</v>
      </c>
    </row>
    <row r="126" spans="1:5">
      <c r="A126" s="1">
        <v>1988</v>
      </c>
      <c r="B126">
        <v>6</v>
      </c>
      <c r="C126">
        <v>8.43E-2</v>
      </c>
      <c r="E126">
        <f>C126-[1]Sheet1!C126</f>
        <v>0</v>
      </c>
    </row>
    <row r="127" spans="1:5">
      <c r="A127" s="1">
        <v>1988</v>
      </c>
      <c r="B127">
        <v>7</v>
      </c>
      <c r="C127">
        <v>0.183</v>
      </c>
      <c r="E127">
        <f>C127-[1]Sheet1!C127</f>
        <v>0</v>
      </c>
    </row>
    <row r="128" spans="1:5">
      <c r="A128" s="1">
        <v>1988</v>
      </c>
      <c r="B128">
        <v>8</v>
      </c>
      <c r="C128">
        <v>3.7499999999999999E-2</v>
      </c>
      <c r="E128">
        <f>C128-[1]Sheet1!C128</f>
        <v>0</v>
      </c>
    </row>
    <row r="129" spans="1:5">
      <c r="A129" s="1">
        <v>1988</v>
      </c>
      <c r="B129">
        <v>9</v>
      </c>
      <c r="C129">
        <v>0.2281</v>
      </c>
      <c r="E129">
        <f>C129-[1]Sheet1!C129</f>
        <v>0</v>
      </c>
    </row>
    <row r="130" spans="1:5">
      <c r="A130" s="1">
        <v>1988</v>
      </c>
      <c r="B130">
        <v>10</v>
      </c>
      <c r="C130">
        <v>-5.2999999999999999E-2</v>
      </c>
      <c r="E130">
        <f>C130-[1]Sheet1!C130</f>
        <v>0</v>
      </c>
    </row>
    <row r="131" spans="1:5">
      <c r="A131" s="1">
        <v>1988</v>
      </c>
      <c r="B131">
        <v>11</v>
      </c>
      <c r="C131">
        <v>-0.1032</v>
      </c>
      <c r="E131">
        <f>C131-[1]Sheet1!C131</f>
        <v>0</v>
      </c>
    </row>
    <row r="132" spans="1:5">
      <c r="A132" s="1">
        <v>1988</v>
      </c>
      <c r="B132">
        <v>12</v>
      </c>
      <c r="C132">
        <v>-0.15939999999999999</v>
      </c>
      <c r="E132">
        <f>C132-[1]Sheet1!C132</f>
        <v>0</v>
      </c>
    </row>
    <row r="133" spans="1:5">
      <c r="A133" s="1">
        <v>1989</v>
      </c>
      <c r="B133">
        <v>1</v>
      </c>
      <c r="C133">
        <v>-0.29570000000000002</v>
      </c>
      <c r="E133">
        <f>C133-[1]Sheet1!C133</f>
        <v>0</v>
      </c>
    </row>
    <row r="134" spans="1:5">
      <c r="A134" s="1">
        <v>1989</v>
      </c>
      <c r="B134">
        <v>2</v>
      </c>
      <c r="C134">
        <v>-0.19450000000000001</v>
      </c>
      <c r="E134">
        <f>C134-[1]Sheet1!C134</f>
        <v>0</v>
      </c>
    </row>
    <row r="135" spans="1:5">
      <c r="A135" s="1">
        <v>1989</v>
      </c>
      <c r="B135">
        <v>3</v>
      </c>
      <c r="C135">
        <v>-0.26619999999999999</v>
      </c>
      <c r="E135">
        <f>C135-[1]Sheet1!C135</f>
        <v>0</v>
      </c>
    </row>
    <row r="136" spans="1:5">
      <c r="A136" s="1">
        <v>1989</v>
      </c>
      <c r="B136">
        <v>4</v>
      </c>
      <c r="C136">
        <v>-0.1323</v>
      </c>
      <c r="E136">
        <f>C136-[1]Sheet1!C136</f>
        <v>0</v>
      </c>
    </row>
    <row r="137" spans="1:5">
      <c r="A137" s="1">
        <v>1989</v>
      </c>
      <c r="B137">
        <v>5</v>
      </c>
      <c r="C137">
        <v>-0.1434</v>
      </c>
      <c r="E137">
        <f>C137-[1]Sheet1!C137</f>
        <v>0</v>
      </c>
    </row>
    <row r="138" spans="1:5">
      <c r="A138" s="1">
        <v>1989</v>
      </c>
      <c r="B138">
        <v>6</v>
      </c>
      <c r="C138">
        <v>-0.152</v>
      </c>
      <c r="E138">
        <f>C138-[1]Sheet1!C138</f>
        <v>0</v>
      </c>
    </row>
    <row r="139" spans="1:5">
      <c r="A139" s="1">
        <v>1989</v>
      </c>
      <c r="B139">
        <v>7</v>
      </c>
      <c r="C139">
        <v>-6.7699999999999996E-2</v>
      </c>
      <c r="E139">
        <f>C139-[1]Sheet1!C139</f>
        <v>0</v>
      </c>
    </row>
    <row r="140" spans="1:5">
      <c r="A140" s="1">
        <v>1989</v>
      </c>
      <c r="B140">
        <v>8</v>
      </c>
      <c r="C140">
        <v>-9.9599999999999994E-2</v>
      </c>
      <c r="E140">
        <f>C140-[1]Sheet1!C140</f>
        <v>0</v>
      </c>
    </row>
    <row r="141" spans="1:5">
      <c r="A141" s="1">
        <v>1989</v>
      </c>
      <c r="B141">
        <v>9</v>
      </c>
      <c r="C141">
        <v>2.0500000000000001E-2</v>
      </c>
      <c r="E141">
        <f>C141-[1]Sheet1!C141</f>
        <v>0</v>
      </c>
    </row>
    <row r="142" spans="1:5">
      <c r="A142" s="1">
        <v>1989</v>
      </c>
      <c r="B142">
        <v>10</v>
      </c>
      <c r="C142">
        <v>-3.56E-2</v>
      </c>
      <c r="E142">
        <f>C142-[1]Sheet1!C142</f>
        <v>0</v>
      </c>
    </row>
    <row r="143" spans="1:5">
      <c r="A143" s="1">
        <v>1989</v>
      </c>
      <c r="B143">
        <v>11</v>
      </c>
      <c r="C143">
        <v>-6.3899999999999998E-2</v>
      </c>
      <c r="E143">
        <f>C143-[1]Sheet1!C143</f>
        <v>0</v>
      </c>
    </row>
    <row r="144" spans="1:5">
      <c r="A144" s="1">
        <v>1989</v>
      </c>
      <c r="B144">
        <v>12</v>
      </c>
      <c r="C144">
        <v>-3.8999999999999998E-3</v>
      </c>
      <c r="E144">
        <f>C144-[1]Sheet1!C144</f>
        <v>0</v>
      </c>
    </row>
    <row r="145" spans="1:5">
      <c r="A145" s="1">
        <v>1990</v>
      </c>
      <c r="B145">
        <v>1</v>
      </c>
      <c r="C145">
        <v>-8.3500000000000005E-2</v>
      </c>
      <c r="E145">
        <f>C145-[1]Sheet1!C145</f>
        <v>0</v>
      </c>
    </row>
    <row r="146" spans="1:5">
      <c r="A146" s="1">
        <v>1990</v>
      </c>
      <c r="B146">
        <v>2</v>
      </c>
      <c r="C146">
        <v>-0.1268</v>
      </c>
      <c r="E146">
        <f>C146-[1]Sheet1!C146</f>
        <v>0</v>
      </c>
    </row>
    <row r="147" spans="1:5">
      <c r="A147" s="1">
        <v>1990</v>
      </c>
      <c r="B147">
        <v>3</v>
      </c>
      <c r="C147">
        <v>0.2147</v>
      </c>
      <c r="E147">
        <f>C147-[1]Sheet1!C147</f>
        <v>0</v>
      </c>
    </row>
    <row r="148" spans="1:5">
      <c r="A148" s="1">
        <v>1990</v>
      </c>
      <c r="B148">
        <v>4</v>
      </c>
      <c r="C148">
        <v>4.1200000000000001E-2</v>
      </c>
      <c r="E148">
        <f>C148-[1]Sheet1!C148</f>
        <v>0</v>
      </c>
    </row>
    <row r="149" spans="1:5">
      <c r="A149" s="1">
        <v>1990</v>
      </c>
      <c r="B149">
        <v>5</v>
      </c>
      <c r="C149">
        <v>0.08</v>
      </c>
      <c r="E149">
        <f>C149-[1]Sheet1!C149</f>
        <v>0</v>
      </c>
    </row>
    <row r="150" spans="1:5">
      <c r="A150" s="1">
        <v>1990</v>
      </c>
      <c r="B150">
        <v>6</v>
      </c>
      <c r="C150">
        <v>0.13239999999999999</v>
      </c>
      <c r="E150">
        <f>C150-[1]Sheet1!C150</f>
        <v>0</v>
      </c>
    </row>
    <row r="151" spans="1:5">
      <c r="A151" s="1">
        <v>1990</v>
      </c>
      <c r="B151">
        <v>7</v>
      </c>
      <c r="C151">
        <v>-7.4999999999999997E-3</v>
      </c>
      <c r="E151">
        <f>C151-[1]Sheet1!C151</f>
        <v>0</v>
      </c>
    </row>
    <row r="152" spans="1:5">
      <c r="A152" s="1">
        <v>1990</v>
      </c>
      <c r="B152">
        <v>8</v>
      </c>
      <c r="C152">
        <v>1.4E-2</v>
      </c>
      <c r="E152">
        <f>C152-[1]Sheet1!C152</f>
        <v>0</v>
      </c>
    </row>
    <row r="153" spans="1:5">
      <c r="A153" s="1">
        <v>1990</v>
      </c>
      <c r="B153">
        <v>9</v>
      </c>
      <c r="C153">
        <v>-2.9000000000000001E-2</v>
      </c>
      <c r="E153">
        <f>C153-[1]Sheet1!C153</f>
        <v>0</v>
      </c>
    </row>
    <row r="154" spans="1:5">
      <c r="A154" s="1">
        <v>1990</v>
      </c>
      <c r="B154">
        <v>10</v>
      </c>
      <c r="C154">
        <v>0.123</v>
      </c>
      <c r="E154">
        <f>C154-[1]Sheet1!C154</f>
        <v>0</v>
      </c>
    </row>
    <row r="155" spans="1:5">
      <c r="A155" s="1">
        <v>1990</v>
      </c>
      <c r="B155">
        <v>11</v>
      </c>
      <c r="C155">
        <v>0.33450000000000002</v>
      </c>
      <c r="E155">
        <f>C155-[1]Sheet1!C155</f>
        <v>0</v>
      </c>
    </row>
    <row r="156" spans="1:5">
      <c r="A156" s="1">
        <v>1990</v>
      </c>
      <c r="B156">
        <v>12</v>
      </c>
      <c r="C156">
        <v>0.1958</v>
      </c>
      <c r="E156">
        <f>C156-[1]Sheet1!C156</f>
        <v>0</v>
      </c>
    </row>
    <row r="157" spans="1:5">
      <c r="A157" s="1">
        <v>1991</v>
      </c>
      <c r="B157">
        <v>1</v>
      </c>
      <c r="C157">
        <v>0.1168</v>
      </c>
      <c r="E157">
        <f>C157-[1]Sheet1!C157</f>
        <v>0</v>
      </c>
    </row>
    <row r="158" spans="1:5">
      <c r="A158" s="1">
        <v>1991</v>
      </c>
      <c r="B158">
        <v>2</v>
      </c>
      <c r="C158">
        <v>6.8900000000000003E-2</v>
      </c>
      <c r="E158">
        <f>C158-[1]Sheet1!C158</f>
        <v>0</v>
      </c>
    </row>
    <row r="159" spans="1:5">
      <c r="A159" s="1">
        <v>1991</v>
      </c>
      <c r="B159">
        <v>3</v>
      </c>
      <c r="C159">
        <v>0.28370000000000001</v>
      </c>
      <c r="E159">
        <f>C159-[1]Sheet1!C159</f>
        <v>0</v>
      </c>
    </row>
    <row r="160" spans="1:5">
      <c r="A160" s="1">
        <v>1991</v>
      </c>
      <c r="B160">
        <v>4</v>
      </c>
      <c r="C160">
        <v>6.4399999999999999E-2</v>
      </c>
      <c r="E160">
        <f>C160-[1]Sheet1!C160</f>
        <v>0</v>
      </c>
    </row>
    <row r="161" spans="1:5">
      <c r="A161" s="1">
        <v>1991</v>
      </c>
      <c r="B161">
        <v>5</v>
      </c>
      <c r="C161">
        <v>0.1636</v>
      </c>
      <c r="E161">
        <f>C161-[1]Sheet1!C161</f>
        <v>0</v>
      </c>
    </row>
    <row r="162" spans="1:5">
      <c r="A162" s="1">
        <v>1991</v>
      </c>
      <c r="B162">
        <v>6</v>
      </c>
      <c r="C162">
        <v>0.29630000000000001</v>
      </c>
      <c r="E162">
        <f>C162-[1]Sheet1!C162</f>
        <v>0</v>
      </c>
    </row>
    <row r="163" spans="1:5">
      <c r="A163" s="1">
        <v>1991</v>
      </c>
      <c r="B163">
        <v>7</v>
      </c>
      <c r="C163">
        <v>0.1472</v>
      </c>
      <c r="E163">
        <f>C163-[1]Sheet1!C163</f>
        <v>0</v>
      </c>
    </row>
    <row r="164" spans="1:5">
      <c r="A164" s="1">
        <v>1991</v>
      </c>
      <c r="B164">
        <v>8</v>
      </c>
      <c r="C164">
        <v>0.16159999999999999</v>
      </c>
      <c r="E164">
        <f>C164-[1]Sheet1!C164</f>
        <v>0</v>
      </c>
    </row>
    <row r="165" spans="1:5">
      <c r="A165" s="1">
        <v>1991</v>
      </c>
      <c r="B165">
        <v>9</v>
      </c>
      <c r="C165">
        <v>1.7999999999999999E-2</v>
      </c>
      <c r="E165">
        <f>C165-[1]Sheet1!C165</f>
        <v>0</v>
      </c>
    </row>
    <row r="166" spans="1:5">
      <c r="A166" s="1">
        <v>1991</v>
      </c>
      <c r="B166">
        <v>10</v>
      </c>
      <c r="C166">
        <v>-5.11E-2</v>
      </c>
      <c r="E166">
        <f>C166-[1]Sheet1!C166</f>
        <v>0</v>
      </c>
    </row>
    <row r="167" spans="1:5">
      <c r="A167" s="1">
        <v>1991</v>
      </c>
      <c r="B167">
        <v>11</v>
      </c>
      <c r="C167">
        <v>-0.1109</v>
      </c>
      <c r="E167">
        <f>C167-[1]Sheet1!C167</f>
        <v>0</v>
      </c>
    </row>
    <row r="168" spans="1:5">
      <c r="A168" s="1">
        <v>1991</v>
      </c>
      <c r="B168">
        <v>12</v>
      </c>
      <c r="C168">
        <v>-0.18959999999999999</v>
      </c>
      <c r="E168">
        <f>C168-[1]Sheet1!C168</f>
        <v>0</v>
      </c>
    </row>
    <row r="169" spans="1:5">
      <c r="A169" s="1">
        <v>1992</v>
      </c>
      <c r="B169">
        <v>1</v>
      </c>
      <c r="C169">
        <v>-8.9999999999999993E-3</v>
      </c>
      <c r="E169">
        <f>C169-[1]Sheet1!C169</f>
        <v>0</v>
      </c>
    </row>
    <row r="170" spans="1:5">
      <c r="A170" s="1">
        <v>1992</v>
      </c>
      <c r="B170">
        <v>2</v>
      </c>
      <c r="C170">
        <v>-0.12130000000000001</v>
      </c>
      <c r="E170">
        <f>C170-[1]Sheet1!C170</f>
        <v>0</v>
      </c>
    </row>
    <row r="171" spans="1:5">
      <c r="A171" s="1">
        <v>1992</v>
      </c>
      <c r="B171">
        <v>3</v>
      </c>
      <c r="C171">
        <v>-3.8E-3</v>
      </c>
      <c r="E171">
        <f>C171-[1]Sheet1!C171</f>
        <v>0</v>
      </c>
    </row>
    <row r="172" spans="1:5">
      <c r="A172" s="1">
        <v>1992</v>
      </c>
      <c r="B172">
        <v>4</v>
      </c>
      <c r="C172">
        <v>-0.16209999999999999</v>
      </c>
      <c r="E172">
        <f>C172-[1]Sheet1!C172</f>
        <v>0</v>
      </c>
    </row>
    <row r="173" spans="1:5">
      <c r="A173" s="1">
        <v>1992</v>
      </c>
      <c r="B173">
        <v>5</v>
      </c>
      <c r="C173">
        <v>-0.1716</v>
      </c>
      <c r="E173">
        <f>C173-[1]Sheet1!C173</f>
        <v>0</v>
      </c>
    </row>
    <row r="174" spans="1:5">
      <c r="A174" s="1">
        <v>1992</v>
      </c>
      <c r="B174">
        <v>6</v>
      </c>
      <c r="C174">
        <v>-0.17269999999999999</v>
      </c>
      <c r="E174">
        <f>C174-[1]Sheet1!C174</f>
        <v>0</v>
      </c>
    </row>
    <row r="175" spans="1:5">
      <c r="A175" s="1">
        <v>1992</v>
      </c>
      <c r="B175">
        <v>7</v>
      </c>
      <c r="C175">
        <v>-0.31909999999999999</v>
      </c>
      <c r="E175">
        <f>C175-[1]Sheet1!C175</f>
        <v>0</v>
      </c>
    </row>
    <row r="176" spans="1:5">
      <c r="A176" s="1">
        <v>1992</v>
      </c>
      <c r="B176">
        <v>8</v>
      </c>
      <c r="C176">
        <v>-0.37159999999999999</v>
      </c>
      <c r="E176">
        <f>C176-[1]Sheet1!C176</f>
        <v>0</v>
      </c>
    </row>
    <row r="177" spans="1:5">
      <c r="A177" s="1">
        <v>1992</v>
      </c>
      <c r="B177">
        <v>9</v>
      </c>
      <c r="C177">
        <v>-0.31030000000000002</v>
      </c>
      <c r="E177">
        <f>C177-[1]Sheet1!C177</f>
        <v>0</v>
      </c>
    </row>
    <row r="178" spans="1:5">
      <c r="A178" s="1">
        <v>1992</v>
      </c>
      <c r="B178">
        <v>10</v>
      </c>
      <c r="C178">
        <v>-0.15609999999999999</v>
      </c>
      <c r="E178">
        <f>C178-[1]Sheet1!C178</f>
        <v>0</v>
      </c>
    </row>
    <row r="179" spans="1:5">
      <c r="A179" s="1">
        <v>1992</v>
      </c>
      <c r="B179">
        <v>11</v>
      </c>
      <c r="C179">
        <v>-0.14729999999999999</v>
      </c>
      <c r="E179">
        <f>C179-[1]Sheet1!C179</f>
        <v>0</v>
      </c>
    </row>
    <row r="180" spans="1:5">
      <c r="A180" s="1">
        <v>1992</v>
      </c>
      <c r="B180">
        <v>12</v>
      </c>
      <c r="C180">
        <v>-0.20619999999999999</v>
      </c>
      <c r="E180">
        <f>C180-[1]Sheet1!C180</f>
        <v>0</v>
      </c>
    </row>
    <row r="181" spans="1:5">
      <c r="A181" s="1">
        <v>1993</v>
      </c>
      <c r="B181">
        <v>1</v>
      </c>
      <c r="C181">
        <v>-0.21490000000000001</v>
      </c>
      <c r="E181">
        <f>C181-[1]Sheet1!C181</f>
        <v>0</v>
      </c>
    </row>
    <row r="182" spans="1:5">
      <c r="A182" s="1">
        <v>1993</v>
      </c>
      <c r="B182">
        <v>2</v>
      </c>
      <c r="C182">
        <v>-0.16220000000000001</v>
      </c>
      <c r="E182">
        <f>C182-[1]Sheet1!C182</f>
        <v>0</v>
      </c>
    </row>
    <row r="183" spans="1:5">
      <c r="A183" s="1">
        <v>1993</v>
      </c>
      <c r="B183">
        <v>3</v>
      </c>
      <c r="C183">
        <v>-0.2853</v>
      </c>
      <c r="E183">
        <f>C183-[1]Sheet1!C183</f>
        <v>0</v>
      </c>
    </row>
    <row r="184" spans="1:5">
      <c r="A184" s="1">
        <v>1993</v>
      </c>
      <c r="B184">
        <v>4</v>
      </c>
      <c r="C184">
        <v>-0.2034</v>
      </c>
      <c r="E184">
        <f>C184-[1]Sheet1!C184</f>
        <v>0</v>
      </c>
    </row>
    <row r="185" spans="1:5">
      <c r="A185" s="1">
        <v>1993</v>
      </c>
      <c r="B185">
        <v>5</v>
      </c>
      <c r="C185">
        <v>-9.69E-2</v>
      </c>
      <c r="E185">
        <f>C185-[1]Sheet1!C185</f>
        <v>0</v>
      </c>
    </row>
    <row r="186" spans="1:5">
      <c r="A186" s="1">
        <v>1993</v>
      </c>
      <c r="B186">
        <v>6</v>
      </c>
      <c r="C186">
        <v>-2.46E-2</v>
      </c>
      <c r="E186">
        <f>C186-[1]Sheet1!C186</f>
        <v>0</v>
      </c>
    </row>
    <row r="187" spans="1:5">
      <c r="A187" s="1">
        <v>1993</v>
      </c>
      <c r="B187">
        <v>7</v>
      </c>
      <c r="C187">
        <v>-8.6E-3</v>
      </c>
      <c r="E187">
        <f>C187-[1]Sheet1!C187</f>
        <v>0</v>
      </c>
    </row>
    <row r="188" spans="1:5">
      <c r="A188" s="1">
        <v>1993</v>
      </c>
      <c r="B188">
        <v>8</v>
      </c>
      <c r="C188">
        <v>-0.1401</v>
      </c>
      <c r="E188">
        <f>C188-[1]Sheet1!C188</f>
        <v>0</v>
      </c>
    </row>
    <row r="189" spans="1:5">
      <c r="A189" s="1">
        <v>1993</v>
      </c>
      <c r="B189">
        <v>9</v>
      </c>
      <c r="C189">
        <v>-0.2722</v>
      </c>
      <c r="E189">
        <f>C189-[1]Sheet1!C189</f>
        <v>0</v>
      </c>
    </row>
    <row r="190" spans="1:5">
      <c r="A190" s="1">
        <v>1993</v>
      </c>
      <c r="B190">
        <v>10</v>
      </c>
      <c r="C190">
        <v>-3.56E-2</v>
      </c>
      <c r="E190">
        <f>C190-[1]Sheet1!C190</f>
        <v>0</v>
      </c>
    </row>
    <row r="191" spans="1:5">
      <c r="A191" s="1">
        <v>1993</v>
      </c>
      <c r="B191">
        <v>11</v>
      </c>
      <c r="C191">
        <v>-8.4500000000000006E-2</v>
      </c>
      <c r="E191">
        <f>C191-[1]Sheet1!C191</f>
        <v>0</v>
      </c>
    </row>
    <row r="192" spans="1:5">
      <c r="A192" s="1">
        <v>1993</v>
      </c>
      <c r="B192">
        <v>12</v>
      </c>
      <c r="C192">
        <v>0.11550000000000001</v>
      </c>
      <c r="E192">
        <f>C192-[1]Sheet1!C192</f>
        <v>0</v>
      </c>
    </row>
    <row r="193" spans="1:5">
      <c r="A193" s="1">
        <v>1994</v>
      </c>
      <c r="B193">
        <v>1</v>
      </c>
      <c r="C193">
        <v>8.3999999999999995E-3</v>
      </c>
      <c r="E193">
        <f>C193-[1]Sheet1!C193</f>
        <v>0</v>
      </c>
    </row>
    <row r="194" spans="1:5">
      <c r="A194" s="1">
        <v>1994</v>
      </c>
      <c r="B194">
        <v>2</v>
      </c>
      <c r="C194">
        <v>-6.6799999999999998E-2</v>
      </c>
      <c r="E194">
        <f>C194-[1]Sheet1!C194</f>
        <v>0</v>
      </c>
    </row>
    <row r="195" spans="1:5">
      <c r="A195" s="1">
        <v>1994</v>
      </c>
      <c r="B195">
        <v>3</v>
      </c>
      <c r="C195">
        <v>-3.2800000000000003E-2</v>
      </c>
      <c r="E195">
        <f>C195-[1]Sheet1!C195</f>
        <v>0</v>
      </c>
    </row>
    <row r="196" spans="1:5">
      <c r="A196" s="1">
        <v>1994</v>
      </c>
      <c r="B196">
        <v>4</v>
      </c>
      <c r="C196">
        <v>-8.2699999999999996E-2</v>
      </c>
      <c r="E196">
        <f>C196-[1]Sheet1!C196</f>
        <v>0</v>
      </c>
    </row>
    <row r="197" spans="1:5">
      <c r="A197" s="1">
        <v>1994</v>
      </c>
      <c r="B197">
        <v>5</v>
      </c>
      <c r="C197">
        <v>-8.0000000000000004E-4</v>
      </c>
      <c r="E197">
        <f>C197-[1]Sheet1!C197</f>
        <v>0</v>
      </c>
    </row>
    <row r="198" spans="1:5">
      <c r="A198" s="1">
        <v>1994</v>
      </c>
      <c r="B198">
        <v>6</v>
      </c>
      <c r="C198">
        <v>6.8699999999999997E-2</v>
      </c>
      <c r="E198">
        <f>C198-[1]Sheet1!C198</f>
        <v>0</v>
      </c>
    </row>
    <row r="199" spans="1:5">
      <c r="A199" s="1">
        <v>1994</v>
      </c>
      <c r="B199">
        <v>7</v>
      </c>
      <c r="C199">
        <v>8.1299999999999997E-2</v>
      </c>
      <c r="E199">
        <f>C199-[1]Sheet1!C199</f>
        <v>0</v>
      </c>
    </row>
    <row r="200" spans="1:5">
      <c r="A200" s="1">
        <v>1994</v>
      </c>
      <c r="B200">
        <v>8</v>
      </c>
      <c r="C200">
        <v>6.3700000000000007E-2</v>
      </c>
      <c r="E200">
        <f>C200-[1]Sheet1!C200</f>
        <v>0</v>
      </c>
    </row>
    <row r="201" spans="1:5">
      <c r="A201" s="1">
        <v>1994</v>
      </c>
      <c r="B201">
        <v>9</v>
      </c>
      <c r="C201">
        <v>0.114</v>
      </c>
      <c r="E201">
        <f>C201-[1]Sheet1!C201</f>
        <v>0</v>
      </c>
    </row>
    <row r="202" spans="1:5">
      <c r="A202" s="1">
        <v>1994</v>
      </c>
      <c r="B202">
        <v>10</v>
      </c>
      <c r="C202">
        <v>-6.5000000000000002E-2</v>
      </c>
      <c r="E202">
        <f>C202-[1]Sheet1!C202</f>
        <v>0</v>
      </c>
    </row>
    <row r="203" spans="1:5">
      <c r="A203" s="1">
        <v>1994</v>
      </c>
      <c r="B203">
        <v>11</v>
      </c>
      <c r="C203">
        <v>0.12839999999999999</v>
      </c>
      <c r="E203">
        <f>C203-[1]Sheet1!C203</f>
        <v>0</v>
      </c>
    </row>
    <row r="204" spans="1:5">
      <c r="A204" s="1">
        <v>1994</v>
      </c>
      <c r="B204">
        <v>12</v>
      </c>
      <c r="C204">
        <v>0.1216</v>
      </c>
      <c r="E204">
        <f>C204-[1]Sheet1!C204</f>
        <v>0</v>
      </c>
    </row>
    <row r="205" spans="1:5">
      <c r="A205" s="1">
        <v>1995</v>
      </c>
      <c r="B205">
        <v>1</v>
      </c>
      <c r="C205">
        <v>0.17799999999999999</v>
      </c>
      <c r="E205">
        <f>C205-[1]Sheet1!C205</f>
        <v>0</v>
      </c>
    </row>
    <row r="206" spans="1:5">
      <c r="A206" s="1">
        <v>1995</v>
      </c>
      <c r="B206">
        <v>2</v>
      </c>
      <c r="C206">
        <v>0.13300000000000001</v>
      </c>
      <c r="E206">
        <f>C206-[1]Sheet1!C206</f>
        <v>0</v>
      </c>
    </row>
    <row r="207" spans="1:5">
      <c r="A207" s="1">
        <v>1995</v>
      </c>
      <c r="B207">
        <v>3</v>
      </c>
      <c r="C207">
        <v>3.6900000000000002E-2</v>
      </c>
      <c r="E207">
        <f>C207-[1]Sheet1!C207</f>
        <v>0</v>
      </c>
    </row>
    <row r="208" spans="1:5">
      <c r="A208" s="1">
        <v>1995</v>
      </c>
      <c r="B208">
        <v>4</v>
      </c>
      <c r="C208">
        <v>0.2477</v>
      </c>
      <c r="E208">
        <f>C208-[1]Sheet1!C208</f>
        <v>0</v>
      </c>
    </row>
    <row r="209" spans="1:5">
      <c r="A209" s="1">
        <v>1995</v>
      </c>
      <c r="B209">
        <v>5</v>
      </c>
      <c r="C209">
        <v>0.1308</v>
      </c>
      <c r="E209">
        <f>C209-[1]Sheet1!C209</f>
        <v>0</v>
      </c>
    </row>
    <row r="210" spans="1:5">
      <c r="A210" s="1">
        <v>1995</v>
      </c>
      <c r="B210">
        <v>6</v>
      </c>
      <c r="C210">
        <v>0.16350000000000001</v>
      </c>
      <c r="E210">
        <f>C210-[1]Sheet1!C210</f>
        <v>0</v>
      </c>
    </row>
    <row r="211" spans="1:5">
      <c r="A211" s="1">
        <v>1995</v>
      </c>
      <c r="B211">
        <v>7</v>
      </c>
      <c r="C211">
        <v>4.3900000000000002E-2</v>
      </c>
      <c r="E211">
        <f>C211-[1]Sheet1!C211</f>
        <v>0</v>
      </c>
    </row>
    <row r="212" spans="1:5">
      <c r="A212" s="1">
        <v>1995</v>
      </c>
      <c r="B212">
        <v>8</v>
      </c>
      <c r="C212">
        <v>0.2853</v>
      </c>
      <c r="E212">
        <f>C212-[1]Sheet1!C212</f>
        <v>0</v>
      </c>
    </row>
    <row r="213" spans="1:5">
      <c r="A213" s="1">
        <v>1995</v>
      </c>
      <c r="B213">
        <v>9</v>
      </c>
      <c r="C213">
        <v>0.3241</v>
      </c>
      <c r="E213">
        <f>C213-[1]Sheet1!C213</f>
        <v>0</v>
      </c>
    </row>
    <row r="214" spans="1:5">
      <c r="A214" s="1">
        <v>1995</v>
      </c>
      <c r="B214">
        <v>10</v>
      </c>
      <c r="C214">
        <v>0.20449999999999999</v>
      </c>
      <c r="E214">
        <f>C214-[1]Sheet1!C214</f>
        <v>0</v>
      </c>
    </row>
    <row r="215" spans="1:5">
      <c r="A215" s="1">
        <v>1995</v>
      </c>
      <c r="B215">
        <v>11</v>
      </c>
      <c r="C215">
        <v>0.20899999999999999</v>
      </c>
      <c r="E215">
        <f>C215-[1]Sheet1!C215</f>
        <v>0</v>
      </c>
    </row>
    <row r="216" spans="1:5">
      <c r="A216" s="1">
        <v>1995</v>
      </c>
      <c r="B216">
        <v>12</v>
      </c>
      <c r="C216">
        <v>-5.3199999999999997E-2</v>
      </c>
      <c r="E216">
        <f>C216-[1]Sheet1!C216</f>
        <v>0</v>
      </c>
    </row>
    <row r="217" spans="1:5">
      <c r="A217" s="1">
        <v>1996</v>
      </c>
      <c r="B217">
        <v>1</v>
      </c>
      <c r="C217">
        <v>-4.07E-2</v>
      </c>
      <c r="E217">
        <f>C217-[1]Sheet1!C217</f>
        <v>0</v>
      </c>
    </row>
    <row r="218" spans="1:5">
      <c r="A218" s="1">
        <v>1996</v>
      </c>
      <c r="B218">
        <v>2</v>
      </c>
      <c r="C218">
        <v>0.10920000000000001</v>
      </c>
      <c r="E218">
        <f>C218-[1]Sheet1!C218</f>
        <v>0</v>
      </c>
    </row>
    <row r="219" spans="1:5">
      <c r="A219" s="1">
        <v>1996</v>
      </c>
      <c r="B219">
        <v>3</v>
      </c>
      <c r="C219">
        <v>0.1017</v>
      </c>
      <c r="E219">
        <f>C219-[1]Sheet1!C219</f>
        <v>0</v>
      </c>
    </row>
    <row r="220" spans="1:5">
      <c r="A220" s="1">
        <v>1996</v>
      </c>
      <c r="B220">
        <v>4</v>
      </c>
      <c r="C220">
        <v>-8.2299999999999998E-2</v>
      </c>
      <c r="E220">
        <f>C220-[1]Sheet1!C220</f>
        <v>0</v>
      </c>
    </row>
    <row r="221" spans="1:5">
      <c r="A221" s="1">
        <v>1996</v>
      </c>
      <c r="B221">
        <v>5</v>
      </c>
      <c r="C221">
        <v>4.7999999999999996E-3</v>
      </c>
      <c r="E221">
        <f>C221-[1]Sheet1!C221</f>
        <v>0</v>
      </c>
    </row>
    <row r="222" spans="1:5">
      <c r="A222" s="1">
        <v>1996</v>
      </c>
      <c r="B222">
        <v>6</v>
      </c>
      <c r="C222">
        <v>-2.3699999999999999E-2</v>
      </c>
      <c r="E222">
        <f>C222-[1]Sheet1!C222</f>
        <v>0</v>
      </c>
    </row>
    <row r="223" spans="1:5">
      <c r="A223" s="1">
        <v>1996</v>
      </c>
      <c r="B223">
        <v>7</v>
      </c>
      <c r="C223">
        <v>0.1163</v>
      </c>
      <c r="E223">
        <f>C223-[1]Sheet1!C223</f>
        <v>0</v>
      </c>
    </row>
    <row r="224" spans="1:5">
      <c r="A224" s="1">
        <v>1996</v>
      </c>
      <c r="B224">
        <v>8</v>
      </c>
      <c r="C224">
        <v>4.7300000000000002E-2</v>
      </c>
      <c r="E224">
        <f>C224-[1]Sheet1!C224</f>
        <v>0</v>
      </c>
    </row>
    <row r="225" spans="1:5">
      <c r="A225" s="1">
        <v>1996</v>
      </c>
      <c r="B225">
        <v>9</v>
      </c>
      <c r="C225">
        <v>0.18160000000000001</v>
      </c>
      <c r="E225">
        <f>C225-[1]Sheet1!C225</f>
        <v>0</v>
      </c>
    </row>
    <row r="226" spans="1:5">
      <c r="A226" s="1">
        <v>1996</v>
      </c>
      <c r="B226">
        <v>10</v>
      </c>
      <c r="C226">
        <v>0.12520000000000001</v>
      </c>
      <c r="E226">
        <f>C226-[1]Sheet1!C226</f>
        <v>0</v>
      </c>
    </row>
    <row r="227" spans="1:5">
      <c r="A227" s="1">
        <v>1996</v>
      </c>
      <c r="B227">
        <v>11</v>
      </c>
      <c r="C227">
        <v>5.3800000000000001E-2</v>
      </c>
      <c r="E227">
        <f>C227-[1]Sheet1!C227</f>
        <v>0</v>
      </c>
    </row>
    <row r="228" spans="1:5">
      <c r="A228" s="1">
        <v>1996</v>
      </c>
      <c r="B228">
        <v>12</v>
      </c>
      <c r="C228">
        <v>-3.3700000000000001E-2</v>
      </c>
      <c r="E228">
        <f>C228-[1]Sheet1!C228</f>
        <v>0</v>
      </c>
    </row>
    <row r="229" spans="1:5">
      <c r="A229" s="1">
        <v>1997</v>
      </c>
      <c r="B229">
        <v>1</v>
      </c>
      <c r="C229">
        <v>-4.2999999999999997E-2</v>
      </c>
      <c r="E229">
        <f>C229-[1]Sheet1!C229</f>
        <v>0</v>
      </c>
    </row>
    <row r="230" spans="1:5">
      <c r="A230" s="1">
        <v>1997</v>
      </c>
      <c r="B230">
        <v>2</v>
      </c>
      <c r="C230">
        <v>5.2900000000000003E-2</v>
      </c>
      <c r="E230">
        <f>C230-[1]Sheet1!C230</f>
        <v>0</v>
      </c>
    </row>
    <row r="231" spans="1:5">
      <c r="A231" s="1">
        <v>1997</v>
      </c>
      <c r="B231">
        <v>3</v>
      </c>
      <c r="C231">
        <v>-2.8E-3</v>
      </c>
      <c r="E231">
        <f>C231-[1]Sheet1!C231</f>
        <v>0</v>
      </c>
    </row>
    <row r="232" spans="1:5">
      <c r="A232" s="1">
        <v>1997</v>
      </c>
      <c r="B232">
        <v>4</v>
      </c>
      <c r="C232">
        <v>-6.3200000000000006E-2</v>
      </c>
      <c r="E232">
        <f>C232-[1]Sheet1!C232</f>
        <v>0</v>
      </c>
    </row>
    <row r="233" spans="1:5">
      <c r="A233" s="1">
        <v>1997</v>
      </c>
      <c r="B233">
        <v>5</v>
      </c>
      <c r="C233">
        <v>2.4199999999999999E-2</v>
      </c>
      <c r="E233">
        <f>C233-[1]Sheet1!C233</f>
        <v>0</v>
      </c>
    </row>
    <row r="234" spans="1:5">
      <c r="A234" s="1">
        <v>1997</v>
      </c>
      <c r="B234">
        <v>6</v>
      </c>
      <c r="C234">
        <v>1.6899999999999998E-2</v>
      </c>
      <c r="E234">
        <f>C234-[1]Sheet1!C234</f>
        <v>0</v>
      </c>
    </row>
    <row r="235" spans="1:5">
      <c r="A235" s="1">
        <v>1997</v>
      </c>
      <c r="B235">
        <v>7</v>
      </c>
      <c r="C235">
        <v>0.16520000000000001</v>
      </c>
      <c r="E235">
        <f>C235-[1]Sheet1!C235</f>
        <v>0</v>
      </c>
    </row>
    <row r="236" spans="1:5">
      <c r="A236" s="1">
        <v>1997</v>
      </c>
      <c r="B236">
        <v>8</v>
      </c>
      <c r="C236">
        <v>0.20150000000000001</v>
      </c>
      <c r="E236">
        <f>C236-[1]Sheet1!C236</f>
        <v>0</v>
      </c>
    </row>
    <row r="237" spans="1:5">
      <c r="A237" s="1">
        <v>1997</v>
      </c>
      <c r="B237">
        <v>9</v>
      </c>
      <c r="C237">
        <v>0.18990000000000001</v>
      </c>
      <c r="E237">
        <f>C237-[1]Sheet1!C237</f>
        <v>0</v>
      </c>
    </row>
    <row r="238" spans="1:5">
      <c r="A238" s="1">
        <v>1997</v>
      </c>
      <c r="B238">
        <v>10</v>
      </c>
      <c r="C238">
        <v>0.21959999999999999</v>
      </c>
      <c r="E238">
        <f>C238-[1]Sheet1!C238</f>
        <v>0</v>
      </c>
    </row>
    <row r="239" spans="1:5">
      <c r="A239" s="1">
        <v>1997</v>
      </c>
      <c r="B239">
        <v>11</v>
      </c>
      <c r="C239">
        <v>0.1583</v>
      </c>
      <c r="E239">
        <f>C239-[1]Sheet1!C239</f>
        <v>0</v>
      </c>
    </row>
    <row r="240" spans="1:5">
      <c r="A240" s="1">
        <v>1997</v>
      </c>
      <c r="B240">
        <v>12</v>
      </c>
      <c r="C240">
        <v>0.3024</v>
      </c>
      <c r="E240">
        <f>C240-[1]Sheet1!C240</f>
        <v>0</v>
      </c>
    </row>
    <row r="241" spans="1:5">
      <c r="A241" s="1">
        <v>1998</v>
      </c>
      <c r="B241">
        <v>1</v>
      </c>
      <c r="C241">
        <v>0.54979999999999996</v>
      </c>
      <c r="E241">
        <f>C241-[1]Sheet1!C241</f>
        <v>0</v>
      </c>
    </row>
    <row r="242" spans="1:5">
      <c r="A242" s="1">
        <v>1998</v>
      </c>
      <c r="B242">
        <v>2</v>
      </c>
      <c r="C242">
        <v>0.73599999999999999</v>
      </c>
      <c r="E242">
        <f>C242-[1]Sheet1!C242</f>
        <v>0</v>
      </c>
    </row>
    <row r="243" spans="1:5">
      <c r="A243" s="1">
        <v>1998</v>
      </c>
      <c r="B243">
        <v>3</v>
      </c>
      <c r="C243">
        <v>0.58520000000000005</v>
      </c>
      <c r="E243">
        <f>C243-[1]Sheet1!C243</f>
        <v>0</v>
      </c>
    </row>
    <row r="244" spans="1:5">
      <c r="A244" s="1">
        <v>1998</v>
      </c>
      <c r="B244">
        <v>4</v>
      </c>
      <c r="C244">
        <v>0.85729999999999995</v>
      </c>
      <c r="E244">
        <f>C244-[1]Sheet1!C244</f>
        <v>0</v>
      </c>
    </row>
    <row r="245" spans="1:5">
      <c r="A245" s="1">
        <v>1998</v>
      </c>
      <c r="B245">
        <v>5</v>
      </c>
      <c r="C245">
        <v>0.66720000000000002</v>
      </c>
      <c r="E245">
        <f>C245-[1]Sheet1!C245</f>
        <v>0</v>
      </c>
    </row>
    <row r="246" spans="1:5">
      <c r="A246" s="1">
        <v>1998</v>
      </c>
      <c r="B246">
        <v>6</v>
      </c>
      <c r="C246">
        <v>0.56720000000000004</v>
      </c>
      <c r="E246">
        <f>C246-[1]Sheet1!C246</f>
        <v>0</v>
      </c>
    </row>
    <row r="247" spans="1:5">
      <c r="A247" s="1">
        <v>1998</v>
      </c>
      <c r="B247">
        <v>7</v>
      </c>
      <c r="C247">
        <v>0.60519999999999996</v>
      </c>
      <c r="E247">
        <f>C247-[1]Sheet1!C247</f>
        <v>0</v>
      </c>
    </row>
    <row r="248" spans="1:5">
      <c r="A248" s="1">
        <v>1998</v>
      </c>
      <c r="B248">
        <v>8</v>
      </c>
      <c r="C248">
        <v>0.57189999999999996</v>
      </c>
      <c r="E248">
        <f>C248-[1]Sheet1!C248</f>
        <v>0</v>
      </c>
    </row>
    <row r="249" spans="1:5">
      <c r="A249" s="1">
        <v>1998</v>
      </c>
      <c r="B249">
        <v>9</v>
      </c>
      <c r="C249">
        <v>0.49380000000000002</v>
      </c>
      <c r="E249">
        <f>C249-[1]Sheet1!C249</f>
        <v>0</v>
      </c>
    </row>
    <row r="250" spans="1:5">
      <c r="A250" s="1">
        <v>1998</v>
      </c>
      <c r="B250">
        <v>10</v>
      </c>
      <c r="C250">
        <v>0.46079999999999999</v>
      </c>
      <c r="E250">
        <f>C250-[1]Sheet1!C250</f>
        <v>0</v>
      </c>
    </row>
    <row r="251" spans="1:5">
      <c r="A251" s="1">
        <v>1998</v>
      </c>
      <c r="B251">
        <v>11</v>
      </c>
      <c r="C251">
        <v>0.1953</v>
      </c>
      <c r="E251">
        <f>C251-[1]Sheet1!C251</f>
        <v>0</v>
      </c>
    </row>
    <row r="252" spans="1:5">
      <c r="A252" s="1">
        <v>1998</v>
      </c>
      <c r="B252">
        <v>12</v>
      </c>
      <c r="C252">
        <v>0.311</v>
      </c>
      <c r="E252">
        <f>C252-[1]Sheet1!C252</f>
        <v>0</v>
      </c>
    </row>
    <row r="253" spans="1:5">
      <c r="A253" s="1">
        <v>1999</v>
      </c>
      <c r="B253">
        <v>1</v>
      </c>
      <c r="C253">
        <v>0.18</v>
      </c>
      <c r="E253">
        <f>C253-[1]Sheet1!C253</f>
        <v>-1.0000000000001674E-4</v>
      </c>
    </row>
    <row r="254" spans="1:5">
      <c r="A254" s="1">
        <v>1999</v>
      </c>
      <c r="B254">
        <v>2</v>
      </c>
      <c r="C254">
        <v>0.3175</v>
      </c>
      <c r="E254">
        <f>C254-[1]Sheet1!C254</f>
        <v>0</v>
      </c>
    </row>
    <row r="255" spans="1:5">
      <c r="A255" s="1">
        <v>1999</v>
      </c>
      <c r="B255">
        <v>3</v>
      </c>
      <c r="C255">
        <v>-1.29E-2</v>
      </c>
      <c r="E255">
        <f>C255-[1]Sheet1!C255</f>
        <v>-9.9999999999999395E-5</v>
      </c>
    </row>
    <row r="256" spans="1:5">
      <c r="A256" s="1">
        <v>1999</v>
      </c>
      <c r="B256">
        <v>4</v>
      </c>
      <c r="C256">
        <v>0.18179999999999999</v>
      </c>
      <c r="E256">
        <f>C256-[1]Sheet1!C256</f>
        <v>-1.0000000000001674E-4</v>
      </c>
    </row>
    <row r="257" spans="1:5">
      <c r="A257" s="1">
        <v>1999</v>
      </c>
      <c r="B257">
        <v>5</v>
      </c>
      <c r="C257">
        <v>0.113</v>
      </c>
      <c r="E257">
        <f>C257-[1]Sheet1!C257</f>
        <v>1.0000000000000286E-4</v>
      </c>
    </row>
    <row r="258" spans="1:5">
      <c r="A258" s="1">
        <v>1999</v>
      </c>
      <c r="B258">
        <v>6</v>
      </c>
      <c r="C258">
        <v>-8.2000000000000003E-2</v>
      </c>
      <c r="E258">
        <f>C258-[1]Sheet1!C258</f>
        <v>1.0000000000000286E-4</v>
      </c>
    </row>
    <row r="259" spans="1:5">
      <c r="A259" s="1">
        <v>1999</v>
      </c>
      <c r="B259">
        <v>7</v>
      </c>
      <c r="C259">
        <v>9.6799999999999997E-2</v>
      </c>
      <c r="E259">
        <f>C259-[1]Sheet1!C259</f>
        <v>1.0000000000000286E-4</v>
      </c>
    </row>
    <row r="260" spans="1:5">
      <c r="A260" s="1">
        <v>1999</v>
      </c>
      <c r="B260">
        <v>8</v>
      </c>
      <c r="C260">
        <v>4.3700000000000003E-2</v>
      </c>
      <c r="E260">
        <f>C260-[1]Sheet1!C260</f>
        <v>0</v>
      </c>
    </row>
    <row r="261" spans="1:5">
      <c r="A261" s="1">
        <v>1999</v>
      </c>
      <c r="B261">
        <v>9</v>
      </c>
      <c r="C261">
        <v>0.15229999999999999</v>
      </c>
      <c r="E261">
        <f>C261-[1]Sheet1!C261</f>
        <v>-1.0000000000001674E-4</v>
      </c>
    </row>
    <row r="262" spans="1:5">
      <c r="A262" s="1">
        <v>1999</v>
      </c>
      <c r="B262">
        <v>10</v>
      </c>
      <c r="C262">
        <v>7.7100000000000002E-2</v>
      </c>
      <c r="E262">
        <f>C262-[1]Sheet1!C262</f>
        <v>-1.0000000000000286E-4</v>
      </c>
    </row>
    <row r="263" spans="1:5">
      <c r="A263" s="1">
        <v>1999</v>
      </c>
      <c r="B263">
        <v>11</v>
      </c>
      <c r="C263">
        <v>5.8200000000000002E-2</v>
      </c>
      <c r="E263">
        <f>C263-[1]Sheet1!C263</f>
        <v>-9.9999999999995925E-5</v>
      </c>
    </row>
    <row r="264" spans="1:5">
      <c r="A264" s="1">
        <v>1999</v>
      </c>
      <c r="B264">
        <v>12</v>
      </c>
      <c r="C264">
        <v>0.1239</v>
      </c>
      <c r="E264">
        <f>C264-[1]Sheet1!C264</f>
        <v>-1.0000000000000286E-4</v>
      </c>
    </row>
    <row r="265" spans="1:5">
      <c r="A265" s="1">
        <v>2000</v>
      </c>
      <c r="B265">
        <v>1</v>
      </c>
      <c r="C265">
        <v>-5.7599999999999998E-2</v>
      </c>
      <c r="E265">
        <f>C265-[1]Sheet1!C265</f>
        <v>-9.9999999999995925E-5</v>
      </c>
    </row>
    <row r="266" spans="1:5">
      <c r="A266" s="1">
        <v>2000</v>
      </c>
      <c r="B266">
        <v>2</v>
      </c>
      <c r="C266">
        <v>0.11559999999999999</v>
      </c>
      <c r="E266">
        <f>C266-[1]Sheet1!C266</f>
        <v>0</v>
      </c>
    </row>
    <row r="267" spans="1:5">
      <c r="A267" s="1">
        <v>2000</v>
      </c>
      <c r="B267">
        <v>3</v>
      </c>
      <c r="C267">
        <v>0.1421</v>
      </c>
      <c r="E267">
        <f>C267-[1]Sheet1!C267</f>
        <v>0</v>
      </c>
    </row>
    <row r="268" spans="1:5">
      <c r="A268" s="1">
        <v>2000</v>
      </c>
      <c r="B268">
        <v>4</v>
      </c>
      <c r="C268">
        <v>0.25740000000000002</v>
      </c>
      <c r="E268">
        <f>C268-[1]Sheet1!C268</f>
        <v>-9.9999999999988987E-5</v>
      </c>
    </row>
    <row r="269" spans="1:5">
      <c r="A269" s="1">
        <v>2000</v>
      </c>
      <c r="B269">
        <v>5</v>
      </c>
      <c r="C269">
        <v>0.18379999999999999</v>
      </c>
      <c r="E269">
        <f>C269-[1]Sheet1!C269</f>
        <v>0</v>
      </c>
    </row>
    <row r="270" spans="1:5">
      <c r="A270" s="1">
        <v>2000</v>
      </c>
      <c r="B270">
        <v>6</v>
      </c>
      <c r="C270">
        <v>0.1263</v>
      </c>
      <c r="E270">
        <f>C270-[1]Sheet1!C270</f>
        <v>9.9999999999988987E-5</v>
      </c>
    </row>
    <row r="271" spans="1:5">
      <c r="A271" s="1">
        <v>2000</v>
      </c>
      <c r="B271">
        <v>7</v>
      </c>
      <c r="C271">
        <v>5.9799999999999999E-2</v>
      </c>
      <c r="E271">
        <f>C271-[1]Sheet1!C271</f>
        <v>0</v>
      </c>
    </row>
    <row r="272" spans="1:5">
      <c r="A272" s="1">
        <v>2000</v>
      </c>
      <c r="B272">
        <v>8</v>
      </c>
      <c r="C272">
        <v>1.12E-2</v>
      </c>
      <c r="E272">
        <f>C272-[1]Sheet1!C272</f>
        <v>0</v>
      </c>
    </row>
    <row r="273" spans="1:5">
      <c r="A273" s="1">
        <v>2000</v>
      </c>
      <c r="B273">
        <v>9</v>
      </c>
      <c r="C273">
        <v>0.1226</v>
      </c>
      <c r="E273">
        <f>C273-[1]Sheet1!C273</f>
        <v>-1.0000000000000286E-4</v>
      </c>
    </row>
    <row r="274" spans="1:5">
      <c r="A274" s="1">
        <v>2000</v>
      </c>
      <c r="B274">
        <v>10</v>
      </c>
      <c r="C274">
        <v>0.1106</v>
      </c>
      <c r="E274">
        <f>C274-[1]Sheet1!C274</f>
        <v>0</v>
      </c>
    </row>
    <row r="275" spans="1:5">
      <c r="A275" s="1">
        <v>2000</v>
      </c>
      <c r="B275">
        <v>11</v>
      </c>
      <c r="C275">
        <v>2.5600000000000001E-2</v>
      </c>
      <c r="E275">
        <f>C275-[1]Sheet1!C275</f>
        <v>0</v>
      </c>
    </row>
    <row r="276" spans="1:5">
      <c r="A276" s="1">
        <v>2000</v>
      </c>
      <c r="B276">
        <v>12</v>
      </c>
      <c r="C276">
        <v>1.18E-2</v>
      </c>
      <c r="E276">
        <f>C276-[1]Sheet1!C276</f>
        <v>0</v>
      </c>
    </row>
    <row r="277" spans="1:5">
      <c r="A277" s="1">
        <v>2001</v>
      </c>
      <c r="B277">
        <v>1</v>
      </c>
      <c r="C277">
        <v>0.104</v>
      </c>
      <c r="E277">
        <f>C277-[1]Sheet1!C277</f>
        <v>9.9999999999988987E-5</v>
      </c>
    </row>
    <row r="278" spans="1:5">
      <c r="A278" s="1">
        <v>2001</v>
      </c>
      <c r="B278">
        <v>2</v>
      </c>
      <c r="C278">
        <v>0.12740000000000001</v>
      </c>
      <c r="E278">
        <f>C278-[1]Sheet1!C278</f>
        <v>1.0000000000001674E-4</v>
      </c>
    </row>
    <row r="279" spans="1:5">
      <c r="A279" s="1">
        <v>2001</v>
      </c>
      <c r="B279">
        <v>3</v>
      </c>
      <c r="C279">
        <v>0.18129999999999999</v>
      </c>
      <c r="E279">
        <f>C279-[1]Sheet1!C279</f>
        <v>0</v>
      </c>
    </row>
    <row r="280" spans="1:5">
      <c r="A280" s="1">
        <v>2001</v>
      </c>
      <c r="B280">
        <v>4</v>
      </c>
      <c r="C280">
        <v>0.35780000000000001</v>
      </c>
      <c r="E280">
        <f>C280-[1]Sheet1!C280</f>
        <v>-9.9999999999988987E-5</v>
      </c>
    </row>
    <row r="281" spans="1:5">
      <c r="A281" s="1">
        <v>2001</v>
      </c>
      <c r="B281">
        <v>5</v>
      </c>
      <c r="C281">
        <v>0.30430000000000001</v>
      </c>
      <c r="E281">
        <f>C281-[1]Sheet1!C281</f>
        <v>0</v>
      </c>
    </row>
    <row r="282" spans="1:5">
      <c r="A282" s="1">
        <v>2001</v>
      </c>
      <c r="B282">
        <v>6</v>
      </c>
      <c r="C282">
        <v>0.1207</v>
      </c>
      <c r="E282">
        <f>C282-[1]Sheet1!C282</f>
        <v>1.0000000000000286E-4</v>
      </c>
    </row>
    <row r="283" spans="1:5">
      <c r="A283" s="1">
        <v>2001</v>
      </c>
      <c r="B283">
        <v>7</v>
      </c>
      <c r="C283">
        <v>0.18190000000000001</v>
      </c>
      <c r="E283">
        <f>C283-[1]Sheet1!C283</f>
        <v>0</v>
      </c>
    </row>
    <row r="284" spans="1:5">
      <c r="A284" s="1">
        <v>2001</v>
      </c>
      <c r="B284">
        <v>8</v>
      </c>
      <c r="C284">
        <v>0.43519999999999998</v>
      </c>
      <c r="E284">
        <f>C284-[1]Sheet1!C284</f>
        <v>-1.000000000000445E-4</v>
      </c>
    </row>
    <row r="285" spans="1:5">
      <c r="A285" s="1">
        <v>2001</v>
      </c>
      <c r="B285">
        <v>9</v>
      </c>
      <c r="C285">
        <v>0.21010000000000001</v>
      </c>
      <c r="E285">
        <f>C285-[1]Sheet1!C285</f>
        <v>0</v>
      </c>
    </row>
    <row r="286" spans="1:5">
      <c r="A286" s="1">
        <v>2001</v>
      </c>
      <c r="B286">
        <v>10</v>
      </c>
      <c r="C286">
        <v>0.33050000000000002</v>
      </c>
      <c r="E286">
        <f>C286-[1]Sheet1!C286</f>
        <v>0</v>
      </c>
    </row>
    <row r="287" spans="1:5">
      <c r="A287" s="1">
        <v>2001</v>
      </c>
      <c r="B287">
        <v>11</v>
      </c>
      <c r="C287">
        <v>0.32719999999999999</v>
      </c>
      <c r="E287">
        <f>C287-[1]Sheet1!C287</f>
        <v>0</v>
      </c>
    </row>
    <row r="288" spans="1:5">
      <c r="A288" s="1">
        <v>2001</v>
      </c>
      <c r="B288">
        <v>12</v>
      </c>
      <c r="C288">
        <v>0.28489999999999999</v>
      </c>
      <c r="E288">
        <f>C288-[1]Sheet1!C288</f>
        <v>-9.9999999999988987E-5</v>
      </c>
    </row>
    <row r="289" spans="1:5">
      <c r="A289" s="1">
        <v>2002</v>
      </c>
      <c r="B289">
        <v>1</v>
      </c>
      <c r="C289">
        <v>0.35970000000000002</v>
      </c>
      <c r="E289">
        <f>C289-[1]Sheet1!C289</f>
        <v>0</v>
      </c>
    </row>
    <row r="290" spans="1:5">
      <c r="A290" s="1">
        <v>2002</v>
      </c>
      <c r="B290">
        <v>2</v>
      </c>
      <c r="C290">
        <v>0.45490000000000003</v>
      </c>
      <c r="E290">
        <f>C290-[1]Sheet1!C290</f>
        <v>1.000000000000445E-4</v>
      </c>
    </row>
    <row r="291" spans="1:5">
      <c r="A291" s="1">
        <v>2002</v>
      </c>
      <c r="B291">
        <v>3</v>
      </c>
      <c r="C291">
        <v>0.3422</v>
      </c>
      <c r="E291">
        <f>C291-[1]Sheet1!C291</f>
        <v>9.9999999999988987E-5</v>
      </c>
    </row>
    <row r="292" spans="1:5">
      <c r="A292" s="1">
        <v>2002</v>
      </c>
      <c r="B292">
        <v>4</v>
      </c>
      <c r="C292">
        <v>0.37069999999999997</v>
      </c>
      <c r="E292">
        <f>C292-[1]Sheet1!C292</f>
        <v>0</v>
      </c>
    </row>
    <row r="293" spans="1:5">
      <c r="A293" s="1">
        <v>2002</v>
      </c>
      <c r="B293">
        <v>5</v>
      </c>
      <c r="C293">
        <v>0.3251</v>
      </c>
      <c r="E293">
        <f>C293-[1]Sheet1!C293</f>
        <v>0</v>
      </c>
    </row>
    <row r="294" spans="1:5">
      <c r="A294" s="1">
        <v>2002</v>
      </c>
      <c r="B294">
        <v>6</v>
      </c>
      <c r="C294">
        <v>0.39939999999999998</v>
      </c>
      <c r="E294">
        <f>C294-[1]Sheet1!C294</f>
        <v>9.9999999999988987E-5</v>
      </c>
    </row>
    <row r="295" spans="1:5">
      <c r="A295" s="1">
        <v>2002</v>
      </c>
      <c r="B295">
        <v>7</v>
      </c>
      <c r="C295">
        <v>0.37240000000000001</v>
      </c>
      <c r="E295">
        <f>C295-[1]Sheet1!C295</f>
        <v>0</v>
      </c>
    </row>
    <row r="296" spans="1:5">
      <c r="A296" s="1">
        <v>2002</v>
      </c>
      <c r="B296">
        <v>8</v>
      </c>
      <c r="C296">
        <v>0.29160000000000003</v>
      </c>
      <c r="E296">
        <f>C296-[1]Sheet1!C296</f>
        <v>-9.9999999999988987E-5</v>
      </c>
    </row>
    <row r="297" spans="1:5">
      <c r="A297" s="1">
        <v>2002</v>
      </c>
      <c r="B297">
        <v>9</v>
      </c>
      <c r="C297">
        <v>0.2843</v>
      </c>
      <c r="E297">
        <f>C297-[1]Sheet1!C297</f>
        <v>9.9999999999988987E-5</v>
      </c>
    </row>
    <row r="298" spans="1:5">
      <c r="A298" s="1">
        <v>2002</v>
      </c>
      <c r="B298">
        <v>10</v>
      </c>
      <c r="C298">
        <v>0.11509999999999999</v>
      </c>
      <c r="E298">
        <f>C298-[1]Sheet1!C298</f>
        <v>9.9999999999988987E-5</v>
      </c>
    </row>
    <row r="299" spans="1:5">
      <c r="A299" s="1">
        <v>2002</v>
      </c>
      <c r="B299">
        <v>11</v>
      </c>
      <c r="C299">
        <v>0.26419999999999999</v>
      </c>
      <c r="E299">
        <f>C299-[1]Sheet1!C299</f>
        <v>0</v>
      </c>
    </row>
    <row r="300" spans="1:5">
      <c r="A300" s="1">
        <v>2002</v>
      </c>
      <c r="B300">
        <v>12</v>
      </c>
      <c r="C300">
        <v>0.2024</v>
      </c>
      <c r="E300">
        <f>C300-[1]Sheet1!C300</f>
        <v>-1.0000000000001674E-4</v>
      </c>
    </row>
    <row r="301" spans="1:5">
      <c r="A301" s="1">
        <v>2003</v>
      </c>
      <c r="B301">
        <v>1</v>
      </c>
      <c r="C301">
        <v>0.43840000000000001</v>
      </c>
      <c r="E301">
        <f>C301-[1]Sheet1!C301</f>
        <v>-9.9999999999988987E-5</v>
      </c>
    </row>
    <row r="302" spans="1:5">
      <c r="A302" s="1">
        <v>2003</v>
      </c>
      <c r="B302">
        <v>2</v>
      </c>
      <c r="C302">
        <v>0.31540000000000001</v>
      </c>
      <c r="E302">
        <f>C302-[1]Sheet1!C302</f>
        <v>9.9999999999988987E-5</v>
      </c>
    </row>
    <row r="303" spans="1:5">
      <c r="A303" s="1">
        <v>2003</v>
      </c>
      <c r="B303">
        <v>3</v>
      </c>
      <c r="C303">
        <v>0.22589999999999999</v>
      </c>
      <c r="E303">
        <f>C303-[1]Sheet1!C303</f>
        <v>9.9999999999988987E-5</v>
      </c>
    </row>
    <row r="304" spans="1:5">
      <c r="A304" s="1">
        <v>2003</v>
      </c>
      <c r="B304">
        <v>4</v>
      </c>
      <c r="C304">
        <v>0.28589999999999999</v>
      </c>
      <c r="E304">
        <f>C304-[1]Sheet1!C304</f>
        <v>-9.9999999999988987E-5</v>
      </c>
    </row>
    <row r="305" spans="1:5">
      <c r="A305" s="1">
        <v>2003</v>
      </c>
      <c r="B305">
        <v>5</v>
      </c>
      <c r="C305">
        <v>0.33879999999999999</v>
      </c>
      <c r="E305">
        <f>C305-[1]Sheet1!C305</f>
        <v>0</v>
      </c>
    </row>
    <row r="306" spans="1:5">
      <c r="A306" s="1">
        <v>2003</v>
      </c>
      <c r="B306">
        <v>6</v>
      </c>
      <c r="C306">
        <v>0.13619999999999999</v>
      </c>
      <c r="E306">
        <f>C306-[1]Sheet1!C306</f>
        <v>0</v>
      </c>
    </row>
    <row r="307" spans="1:5">
      <c r="A307" s="1">
        <v>2003</v>
      </c>
      <c r="B307">
        <v>7</v>
      </c>
      <c r="C307">
        <v>0.27410000000000001</v>
      </c>
      <c r="E307">
        <f>C307-[1]Sheet1!C307</f>
        <v>-9.9999999999988987E-5</v>
      </c>
    </row>
    <row r="308" spans="1:5">
      <c r="A308" s="1">
        <v>2003</v>
      </c>
      <c r="B308">
        <v>8</v>
      </c>
      <c r="C308">
        <v>0.26779999999999998</v>
      </c>
      <c r="E308">
        <f>C308-[1]Sheet1!C308</f>
        <v>-1.000000000000445E-4</v>
      </c>
    </row>
    <row r="309" spans="1:5">
      <c r="A309" s="1">
        <v>2003</v>
      </c>
      <c r="B309">
        <v>9</v>
      </c>
      <c r="C309">
        <v>0.31819999999999998</v>
      </c>
      <c r="E309">
        <f>C309-[1]Sheet1!C309</f>
        <v>9.9999999999988987E-5</v>
      </c>
    </row>
    <row r="310" spans="1:5">
      <c r="A310" s="1">
        <v>2003</v>
      </c>
      <c r="B310">
        <v>10</v>
      </c>
      <c r="C310">
        <v>0.43240000000000001</v>
      </c>
      <c r="E310">
        <f>C310-[1]Sheet1!C310</f>
        <v>2.0000000000003348E-4</v>
      </c>
    </row>
    <row r="311" spans="1:5">
      <c r="A311" s="1">
        <v>2003</v>
      </c>
      <c r="B311">
        <v>11</v>
      </c>
      <c r="C311">
        <v>0.35599999999999998</v>
      </c>
      <c r="E311">
        <f>C311-[1]Sheet1!C311</f>
        <v>1.9999999999997797E-4</v>
      </c>
    </row>
    <row r="312" spans="1:5">
      <c r="A312" s="1">
        <v>2003</v>
      </c>
      <c r="B312">
        <v>12</v>
      </c>
      <c r="C312">
        <v>0.44400000000000001</v>
      </c>
      <c r="E312">
        <f>C312-[1]Sheet1!C312</f>
        <v>0</v>
      </c>
    </row>
    <row r="313" spans="1:5">
      <c r="A313" s="1">
        <v>2004</v>
      </c>
      <c r="B313">
        <v>1</v>
      </c>
      <c r="C313">
        <v>0.31130000000000002</v>
      </c>
      <c r="E313">
        <f>C313-[1]Sheet1!C313</f>
        <v>0</v>
      </c>
    </row>
    <row r="314" spans="1:5">
      <c r="A314" s="1">
        <v>2004</v>
      </c>
      <c r="B314">
        <v>2</v>
      </c>
      <c r="C314">
        <v>0.3216</v>
      </c>
      <c r="E314">
        <f>C314-[1]Sheet1!C314</f>
        <v>3.0000000000002247E-4</v>
      </c>
    </row>
    <row r="315" spans="1:5">
      <c r="A315" s="1">
        <v>2004</v>
      </c>
      <c r="B315">
        <v>3</v>
      </c>
      <c r="C315">
        <v>0.43419999999999997</v>
      </c>
      <c r="E315">
        <f>C315-[1]Sheet1!C315</f>
        <v>1.9999999999997797E-4</v>
      </c>
    </row>
    <row r="316" spans="1:5">
      <c r="A316" s="1">
        <v>2004</v>
      </c>
      <c r="B316">
        <v>4</v>
      </c>
      <c r="C316">
        <v>0.25840000000000002</v>
      </c>
      <c r="E316">
        <f>C316-[1]Sheet1!C316</f>
        <v>0</v>
      </c>
    </row>
    <row r="317" spans="1:5">
      <c r="A317" s="1">
        <v>2004</v>
      </c>
      <c r="B317">
        <v>5</v>
      </c>
      <c r="C317">
        <v>0.14330000000000001</v>
      </c>
      <c r="E317">
        <f>C317-[1]Sheet1!C317</f>
        <v>-9.9999999999988987E-5</v>
      </c>
    </row>
    <row r="318" spans="1:5">
      <c r="A318" s="1">
        <v>2004</v>
      </c>
      <c r="B318">
        <v>6</v>
      </c>
      <c r="C318">
        <v>9.0300000000000005E-2</v>
      </c>
      <c r="E318">
        <f>C318-[1]Sheet1!C318</f>
        <v>-9.9999999999988987E-5</v>
      </c>
    </row>
    <row r="319" spans="1:5">
      <c r="A319" s="1">
        <v>2004</v>
      </c>
      <c r="B319">
        <v>7</v>
      </c>
      <c r="C319">
        <v>-1.24E-2</v>
      </c>
      <c r="E319">
        <f>C319-[1]Sheet1!C319</f>
        <v>0</v>
      </c>
    </row>
    <row r="320" spans="1:5">
      <c r="A320" s="1">
        <v>2004</v>
      </c>
      <c r="B320">
        <v>8</v>
      </c>
      <c r="C320">
        <v>7.0900000000000005E-2</v>
      </c>
      <c r="E320">
        <f>C320-[1]Sheet1!C320</f>
        <v>0</v>
      </c>
    </row>
    <row r="321" spans="1:5">
      <c r="A321" s="1">
        <v>2004</v>
      </c>
      <c r="B321">
        <v>9</v>
      </c>
      <c r="C321">
        <v>0.20069999999999999</v>
      </c>
      <c r="E321">
        <f>C321-[1]Sheet1!C321</f>
        <v>2.9999999999999472E-4</v>
      </c>
    </row>
    <row r="322" spans="1:5">
      <c r="A322" s="1">
        <v>2004</v>
      </c>
      <c r="B322">
        <v>10</v>
      </c>
      <c r="C322">
        <v>0.28100000000000003</v>
      </c>
      <c r="E322">
        <f>C322-[1]Sheet1!C322</f>
        <v>5.0000000000000044E-4</v>
      </c>
    </row>
    <row r="323" spans="1:5">
      <c r="A323" s="1">
        <v>2004</v>
      </c>
      <c r="B323">
        <v>11</v>
      </c>
      <c r="C323">
        <v>0.21329999999999999</v>
      </c>
      <c r="E323">
        <f>C323-[1]Sheet1!C323</f>
        <v>2.9999999999999472E-4</v>
      </c>
    </row>
    <row r="324" spans="1:5">
      <c r="A324" s="1">
        <v>2004</v>
      </c>
      <c r="B324">
        <v>12</v>
      </c>
      <c r="C324">
        <v>0.11849999999999999</v>
      </c>
      <c r="E324">
        <f>C324-[1]Sheet1!C324</f>
        <v>0</v>
      </c>
    </row>
    <row r="325" spans="1:5">
      <c r="A325" s="1">
        <v>2005</v>
      </c>
      <c r="B325">
        <v>1</v>
      </c>
      <c r="C325">
        <v>0.43099999999999999</v>
      </c>
      <c r="E325">
        <f>C325-[1]Sheet1!C325</f>
        <v>9.9999999999988987E-5</v>
      </c>
    </row>
    <row r="326" spans="1:5">
      <c r="A326" s="1">
        <v>2005</v>
      </c>
      <c r="B326">
        <v>2</v>
      </c>
      <c r="C326">
        <v>0.34329999999999999</v>
      </c>
      <c r="E326">
        <f>C326-[1]Sheet1!C326</f>
        <v>4.0000000000001146E-4</v>
      </c>
    </row>
    <row r="327" spans="1:5">
      <c r="A327" s="1">
        <v>2005</v>
      </c>
      <c r="B327">
        <v>3</v>
      </c>
      <c r="C327">
        <v>0.3165</v>
      </c>
      <c r="E327">
        <f>C327-[1]Sheet1!C327</f>
        <v>4.0000000000001146E-4</v>
      </c>
    </row>
    <row r="328" spans="1:5">
      <c r="A328" s="1">
        <v>2005</v>
      </c>
      <c r="B328">
        <v>4</v>
      </c>
      <c r="C328">
        <v>0.47039999999999998</v>
      </c>
      <c r="E328">
        <f>C328-[1]Sheet1!C328</f>
        <v>9.9999999999988987E-5</v>
      </c>
    </row>
    <row r="329" spans="1:5">
      <c r="A329" s="1">
        <v>2005</v>
      </c>
      <c r="B329">
        <v>5</v>
      </c>
      <c r="C329">
        <v>0.27560000000000001</v>
      </c>
      <c r="E329">
        <f>C329-[1]Sheet1!C329</f>
        <v>-9.9999999999988987E-5</v>
      </c>
    </row>
    <row r="330" spans="1:5">
      <c r="A330" s="1">
        <v>2005</v>
      </c>
      <c r="B330">
        <v>6</v>
      </c>
      <c r="C330">
        <v>0.2515</v>
      </c>
      <c r="E330">
        <f>C330-[1]Sheet1!C330</f>
        <v>-9.9999999999988987E-5</v>
      </c>
    </row>
    <row r="331" spans="1:5">
      <c r="A331" s="1">
        <v>2005</v>
      </c>
      <c r="B331">
        <v>7</v>
      </c>
      <c r="C331">
        <v>0.36049999999999999</v>
      </c>
      <c r="E331">
        <f>C331-[1]Sheet1!C331</f>
        <v>2.9999999999996696E-4</v>
      </c>
    </row>
    <row r="332" spans="1:5">
      <c r="A332" s="1">
        <v>2005</v>
      </c>
      <c r="B332">
        <v>8</v>
      </c>
      <c r="C332">
        <v>0.26279999999999998</v>
      </c>
      <c r="E332">
        <f>C332-[1]Sheet1!C332</f>
        <v>2.9999999999996696E-4</v>
      </c>
    </row>
    <row r="333" spans="1:5">
      <c r="A333" s="1">
        <v>2005</v>
      </c>
      <c r="B333">
        <v>9</v>
      </c>
      <c r="C333">
        <v>0.40789999999999998</v>
      </c>
      <c r="E333">
        <f>C333-[1]Sheet1!C333</f>
        <v>5.0000000000000044E-4</v>
      </c>
    </row>
    <row r="334" spans="1:5">
      <c r="A334" s="1">
        <v>2005</v>
      </c>
      <c r="B334">
        <v>10</v>
      </c>
      <c r="C334">
        <v>0.3962</v>
      </c>
      <c r="E334">
        <f>C334-[1]Sheet1!C334</f>
        <v>5.9999999999998943E-4</v>
      </c>
    </row>
    <row r="335" spans="1:5">
      <c r="A335" s="1">
        <v>2005</v>
      </c>
      <c r="B335">
        <v>11</v>
      </c>
      <c r="C335">
        <v>0.33119999999999999</v>
      </c>
      <c r="E335">
        <f>C335-[1]Sheet1!C335</f>
        <v>4.0000000000001146E-4</v>
      </c>
    </row>
    <row r="336" spans="1:5">
      <c r="A336" s="1">
        <v>2005</v>
      </c>
      <c r="B336">
        <v>12</v>
      </c>
      <c r="C336">
        <v>0.16</v>
      </c>
      <c r="E336">
        <f>C336-[1]Sheet1!C336</f>
        <v>1.0000000000001674E-4</v>
      </c>
    </row>
    <row r="337" spans="1:5">
      <c r="A337" s="1">
        <v>2006</v>
      </c>
      <c r="B337">
        <v>1</v>
      </c>
      <c r="C337">
        <v>0.2339</v>
      </c>
      <c r="E337">
        <f>C337-[1]Sheet1!C337</f>
        <v>9.9999999999988987E-5</v>
      </c>
    </row>
    <row r="338" spans="1:5">
      <c r="A338" s="1">
        <v>2006</v>
      </c>
      <c r="B338">
        <v>2</v>
      </c>
      <c r="C338">
        <v>0.25069999999999998</v>
      </c>
      <c r="E338">
        <f>C338-[1]Sheet1!C338</f>
        <v>1.9999999999997797E-4</v>
      </c>
    </row>
    <row r="339" spans="1:5">
      <c r="A339" s="1">
        <v>2006</v>
      </c>
      <c r="B339">
        <v>3</v>
      </c>
      <c r="C339">
        <v>0.2586</v>
      </c>
      <c r="E339">
        <f>C339-[1]Sheet1!C339</f>
        <v>4.0000000000001146E-4</v>
      </c>
    </row>
    <row r="340" spans="1:5">
      <c r="A340" s="1">
        <v>2006</v>
      </c>
      <c r="B340">
        <v>4</v>
      </c>
      <c r="C340">
        <v>0.23499999999999999</v>
      </c>
      <c r="E340">
        <f>C340-[1]Sheet1!C340</f>
        <v>1.9999999999997797E-4</v>
      </c>
    </row>
    <row r="341" spans="1:5">
      <c r="A341" s="1">
        <v>2006</v>
      </c>
      <c r="B341">
        <v>5</v>
      </c>
      <c r="C341">
        <v>7.0099999999999996E-2</v>
      </c>
      <c r="E341">
        <f>C341-[1]Sheet1!C341</f>
        <v>9.9999999999988987E-5</v>
      </c>
    </row>
    <row r="342" spans="1:5">
      <c r="A342" s="1">
        <v>2006</v>
      </c>
      <c r="B342">
        <v>6</v>
      </c>
      <c r="C342">
        <v>0.16750000000000001</v>
      </c>
      <c r="E342">
        <f>C342-[1]Sheet1!C342</f>
        <v>2.0000000000000573E-4</v>
      </c>
    </row>
    <row r="343" spans="1:5">
      <c r="A343" s="1">
        <v>2006</v>
      </c>
      <c r="B343">
        <v>7</v>
      </c>
      <c r="C343">
        <v>0.23069999999999999</v>
      </c>
      <c r="E343">
        <f>C343-[1]Sheet1!C343</f>
        <v>1.9999999999997797E-4</v>
      </c>
    </row>
    <row r="344" spans="1:5">
      <c r="A344" s="1">
        <v>2006</v>
      </c>
      <c r="B344">
        <v>8</v>
      </c>
      <c r="C344">
        <v>0.2324</v>
      </c>
      <c r="E344">
        <f>C344-[1]Sheet1!C344</f>
        <v>2.0000000000000573E-4</v>
      </c>
    </row>
    <row r="345" spans="1:5">
      <c r="A345" s="1">
        <v>2006</v>
      </c>
      <c r="B345">
        <v>9</v>
      </c>
      <c r="C345">
        <v>0.32290000000000002</v>
      </c>
      <c r="E345">
        <f>C345-[1]Sheet1!C345</f>
        <v>5.0000000000000044E-4</v>
      </c>
    </row>
    <row r="346" spans="1:5">
      <c r="A346" s="1">
        <v>2006</v>
      </c>
      <c r="B346">
        <v>10</v>
      </c>
      <c r="C346">
        <v>0.32700000000000001</v>
      </c>
      <c r="E346">
        <f>C346-[1]Sheet1!C346</f>
        <v>5.9999999999998943E-4</v>
      </c>
    </row>
    <row r="347" spans="1:5">
      <c r="A347" s="1">
        <v>2006</v>
      </c>
      <c r="B347">
        <v>11</v>
      </c>
      <c r="C347">
        <v>0.20130000000000001</v>
      </c>
      <c r="E347">
        <f>C347-[1]Sheet1!C347</f>
        <v>2.9999999999999472E-4</v>
      </c>
    </row>
    <row r="348" spans="1:5">
      <c r="A348" s="1">
        <v>2006</v>
      </c>
      <c r="B348">
        <v>12</v>
      </c>
      <c r="C348">
        <v>0.28910000000000002</v>
      </c>
      <c r="E348">
        <f>C348-[1]Sheet1!C348</f>
        <v>0</v>
      </c>
    </row>
    <row r="349" spans="1:5">
      <c r="A349" s="1">
        <v>2007</v>
      </c>
      <c r="B349">
        <v>1</v>
      </c>
      <c r="C349">
        <v>0.54369999999999996</v>
      </c>
      <c r="E349">
        <f>C349-[1]Sheet1!C349</f>
        <v>-9.9999999999988987E-5</v>
      </c>
    </row>
    <row r="350" spans="1:5">
      <c r="A350" s="1">
        <v>2007</v>
      </c>
      <c r="B350">
        <v>2</v>
      </c>
      <c r="C350">
        <v>0.33260000000000001</v>
      </c>
      <c r="E350">
        <f>C350-[1]Sheet1!C350</f>
        <v>9.9999999999988987E-5</v>
      </c>
    </row>
    <row r="351" spans="1:5">
      <c r="A351" s="1">
        <v>2007</v>
      </c>
      <c r="B351">
        <v>3</v>
      </c>
      <c r="C351">
        <v>0.34739999999999999</v>
      </c>
      <c r="E351">
        <f>C351-[1]Sheet1!C351</f>
        <v>1.9999999999997797E-4</v>
      </c>
    </row>
    <row r="352" spans="1:5">
      <c r="A352" s="1">
        <v>2007</v>
      </c>
      <c r="B352">
        <v>4</v>
      </c>
      <c r="C352">
        <v>0.2853</v>
      </c>
      <c r="E352">
        <f>C352-[1]Sheet1!C352</f>
        <v>0</v>
      </c>
    </row>
    <row r="353" spans="1:5">
      <c r="A353" s="1">
        <v>2007</v>
      </c>
      <c r="B353">
        <v>5</v>
      </c>
      <c r="C353">
        <v>0.17299999999999999</v>
      </c>
      <c r="E353">
        <f>C353-[1]Sheet1!C353</f>
        <v>-2.0000000000000573E-4</v>
      </c>
    </row>
    <row r="354" spans="1:5">
      <c r="A354" s="1">
        <v>2007</v>
      </c>
      <c r="B354">
        <v>6</v>
      </c>
      <c r="C354">
        <v>0.18379999999999999</v>
      </c>
      <c r="E354">
        <f>C354-[1]Sheet1!C354</f>
        <v>-4.0000000000001146E-4</v>
      </c>
    </row>
    <row r="355" spans="1:5">
      <c r="A355" s="1">
        <v>2007</v>
      </c>
      <c r="B355">
        <v>7</v>
      </c>
      <c r="C355">
        <v>0.24740000000000001</v>
      </c>
      <c r="E355">
        <f>C355-[1]Sheet1!C355</f>
        <v>-3.999999999999837E-4</v>
      </c>
    </row>
    <row r="356" spans="1:5">
      <c r="A356" s="1">
        <v>2007</v>
      </c>
      <c r="B356">
        <v>8</v>
      </c>
      <c r="C356">
        <v>0.30030000000000001</v>
      </c>
      <c r="E356">
        <f>C356-[1]Sheet1!C356</f>
        <v>-2.9999999999996696E-4</v>
      </c>
    </row>
    <row r="357" spans="1:5">
      <c r="A357" s="1">
        <v>2007</v>
      </c>
      <c r="B357">
        <v>9</v>
      </c>
      <c r="C357">
        <v>0.2374</v>
      </c>
      <c r="E357">
        <f>C357-[1]Sheet1!C357</f>
        <v>0</v>
      </c>
    </row>
    <row r="358" spans="1:5">
      <c r="A358" s="1">
        <v>2007</v>
      </c>
      <c r="B358">
        <v>10</v>
      </c>
      <c r="C358">
        <v>0.2084</v>
      </c>
      <c r="E358">
        <f>C358-[1]Sheet1!C358</f>
        <v>2.0000000000000573E-4</v>
      </c>
    </row>
    <row r="359" spans="1:5">
      <c r="A359" s="1">
        <v>2007</v>
      </c>
      <c r="B359">
        <v>11</v>
      </c>
      <c r="C359">
        <v>0.1186</v>
      </c>
      <c r="E359">
        <f>C359-[1]Sheet1!C359</f>
        <v>0</v>
      </c>
    </row>
    <row r="360" spans="1:5">
      <c r="A360" s="1">
        <v>2007</v>
      </c>
      <c r="B360">
        <v>12</v>
      </c>
      <c r="C360">
        <v>5.0799999999999998E-2</v>
      </c>
      <c r="E360">
        <f>C360-[1]Sheet1!C360</f>
        <v>-3.0000000000000165E-4</v>
      </c>
    </row>
    <row r="361" spans="1:5">
      <c r="A361" s="1">
        <v>2008</v>
      </c>
      <c r="B361">
        <v>1</v>
      </c>
      <c r="C361">
        <v>-0.1236</v>
      </c>
      <c r="E361">
        <f>C361-[1]Sheet1!C361</f>
        <v>-2.9999999999999472E-4</v>
      </c>
    </row>
    <row r="362" spans="1:5">
      <c r="A362" s="1">
        <v>2008</v>
      </c>
      <c r="B362">
        <v>2</v>
      </c>
      <c r="C362">
        <v>-7.6499999999999999E-2</v>
      </c>
      <c r="E362">
        <f>C362-[1]Sheet1!C362</f>
        <v>-2.9999999999999472E-4</v>
      </c>
    </row>
    <row r="363" spans="1:5">
      <c r="A363" s="1">
        <v>2008</v>
      </c>
      <c r="B363">
        <v>3</v>
      </c>
      <c r="C363">
        <v>2.3900000000000001E-2</v>
      </c>
      <c r="E363">
        <f>C363-[1]Sheet1!C363</f>
        <v>-9.9999999999999395E-5</v>
      </c>
    </row>
    <row r="364" spans="1:5">
      <c r="A364" s="1">
        <v>2008</v>
      </c>
      <c r="B364">
        <v>4</v>
      </c>
      <c r="C364">
        <v>1.55E-2</v>
      </c>
      <c r="E364">
        <f>C364-[1]Sheet1!C364</f>
        <v>-1.9999999999999879E-4</v>
      </c>
    </row>
    <row r="365" spans="1:5">
      <c r="A365" s="1">
        <v>2008</v>
      </c>
      <c r="B365">
        <v>5</v>
      </c>
      <c r="C365">
        <v>-0.1363</v>
      </c>
      <c r="E365">
        <f>C365-[1]Sheet1!C365</f>
        <v>-2.0000000000000573E-4</v>
      </c>
    </row>
    <row r="366" spans="1:5">
      <c r="A366" s="1">
        <v>2008</v>
      </c>
      <c r="B366">
        <v>6</v>
      </c>
      <c r="C366">
        <v>-3.4599999999999999E-2</v>
      </c>
      <c r="E366">
        <f>C366-[1]Sheet1!C366</f>
        <v>-9.9999999999995925E-5</v>
      </c>
    </row>
    <row r="367" spans="1:5">
      <c r="A367" s="1">
        <v>2008</v>
      </c>
      <c r="B367">
        <v>7</v>
      </c>
      <c r="C367">
        <v>7.2900000000000006E-2</v>
      </c>
      <c r="E367">
        <f>C367-[1]Sheet1!C367</f>
        <v>-9.9999999999988987E-5</v>
      </c>
    </row>
    <row r="368" spans="1:5">
      <c r="A368" s="1">
        <v>2008</v>
      </c>
      <c r="B368">
        <v>8</v>
      </c>
      <c r="C368">
        <v>5.6599999999999998E-2</v>
      </c>
      <c r="E368">
        <f>C368-[1]Sheet1!C368</f>
        <v>-1.0000000000000286E-4</v>
      </c>
    </row>
    <row r="369" spans="1:5">
      <c r="A369" s="1">
        <v>2008</v>
      </c>
      <c r="B369">
        <v>9</v>
      </c>
      <c r="C369">
        <v>0.17530000000000001</v>
      </c>
      <c r="E369">
        <f>C369-[1]Sheet1!C369</f>
        <v>0</v>
      </c>
    </row>
    <row r="370" spans="1:5">
      <c r="A370" s="1">
        <v>2008</v>
      </c>
      <c r="B370">
        <v>10</v>
      </c>
      <c r="C370">
        <v>0.1749</v>
      </c>
      <c r="E370">
        <f>C370-[1]Sheet1!C370</f>
        <v>9.9999999999988987E-5</v>
      </c>
    </row>
    <row r="371" spans="1:5">
      <c r="A371" s="1">
        <v>2008</v>
      </c>
      <c r="B371">
        <v>11</v>
      </c>
      <c r="C371">
        <v>0.21110000000000001</v>
      </c>
      <c r="E371">
        <f>C371-[1]Sheet1!C371</f>
        <v>-9.9999999999988987E-5</v>
      </c>
    </row>
    <row r="372" spans="1:5">
      <c r="A372" s="1">
        <v>2008</v>
      </c>
      <c r="B372">
        <v>12</v>
      </c>
      <c r="C372">
        <v>0.13969999999999999</v>
      </c>
      <c r="E372">
        <f>C372-[1]Sheet1!C372</f>
        <v>-3.0000000000002247E-4</v>
      </c>
    </row>
    <row r="373" spans="1:5">
      <c r="A373" s="1">
        <v>2009</v>
      </c>
      <c r="B373">
        <v>1</v>
      </c>
      <c r="C373">
        <v>0.23880000000000001</v>
      </c>
      <c r="E373">
        <f>C373-[1]Sheet1!C373</f>
        <v>-3.999999999999837E-4</v>
      </c>
    </row>
    <row r="374" spans="1:5">
      <c r="A374" s="1">
        <v>2009</v>
      </c>
      <c r="B374">
        <v>2</v>
      </c>
      <c r="C374">
        <v>0.17860000000000001</v>
      </c>
      <c r="E374">
        <f>C374-[1]Sheet1!C374</f>
        <v>-2.9999999999999472E-4</v>
      </c>
    </row>
    <row r="375" spans="1:5">
      <c r="A375" s="1">
        <v>2009</v>
      </c>
      <c r="B375">
        <v>3</v>
      </c>
      <c r="C375">
        <v>0.1394</v>
      </c>
      <c r="E375">
        <f>C375-[1]Sheet1!C375</f>
        <v>-1.0000000000001674E-4</v>
      </c>
    </row>
    <row r="376" spans="1:5">
      <c r="A376" s="1">
        <v>2009</v>
      </c>
      <c r="B376">
        <v>4</v>
      </c>
      <c r="C376">
        <v>0.1588</v>
      </c>
      <c r="E376">
        <f>C376-[1]Sheet1!C376</f>
        <v>-2.0000000000000573E-4</v>
      </c>
    </row>
    <row r="377" spans="1:5">
      <c r="A377" s="1">
        <v>2009</v>
      </c>
      <c r="B377">
        <v>5</v>
      </c>
      <c r="C377">
        <v>6.4399999999999999E-2</v>
      </c>
      <c r="E377">
        <f>C377-[1]Sheet1!C377</f>
        <v>-2.9999999999999472E-4</v>
      </c>
    </row>
    <row r="378" spans="1:5">
      <c r="A378" s="1">
        <v>2009</v>
      </c>
      <c r="B378">
        <v>6</v>
      </c>
      <c r="C378">
        <v>0.02</v>
      </c>
      <c r="E378">
        <f>C378-[1]Sheet1!C378</f>
        <v>-1.9999999999999879E-4</v>
      </c>
    </row>
    <row r="379" spans="1:5">
      <c r="A379" s="1">
        <v>2009</v>
      </c>
      <c r="B379">
        <v>7</v>
      </c>
      <c r="C379">
        <v>0.33200000000000002</v>
      </c>
      <c r="E379">
        <f>C379-[1]Sheet1!C379</f>
        <v>-1.9999999999997797E-4</v>
      </c>
    </row>
    <row r="380" spans="1:5">
      <c r="A380" s="1">
        <v>2009</v>
      </c>
      <c r="B380">
        <v>8</v>
      </c>
      <c r="C380">
        <v>0.2417</v>
      </c>
      <c r="E380">
        <f>C380-[1]Sheet1!C380</f>
        <v>-2.0000000000000573E-4</v>
      </c>
    </row>
    <row r="381" spans="1:5">
      <c r="A381" s="1">
        <v>2009</v>
      </c>
      <c r="B381">
        <v>9</v>
      </c>
      <c r="C381">
        <v>0.46729999999999999</v>
      </c>
      <c r="E381">
        <f>C381-[1]Sheet1!C381</f>
        <v>-9.9999999999988987E-5</v>
      </c>
    </row>
    <row r="382" spans="1:5">
      <c r="A382" s="1">
        <v>2009</v>
      </c>
      <c r="B382">
        <v>10</v>
      </c>
      <c r="C382">
        <v>0.29909999999999998</v>
      </c>
      <c r="E382">
        <f>C382-[1]Sheet1!C382</f>
        <v>-1.000000000000445E-4</v>
      </c>
    </row>
    <row r="383" spans="1:5">
      <c r="A383" s="1">
        <v>2009</v>
      </c>
      <c r="B383">
        <v>11</v>
      </c>
      <c r="C383">
        <v>0.33339999999999997</v>
      </c>
      <c r="E383">
        <f>C383-[1]Sheet1!C383</f>
        <v>-2.0000000000003348E-4</v>
      </c>
    </row>
    <row r="384" spans="1:5">
      <c r="A384" s="1">
        <v>2009</v>
      </c>
      <c r="B384">
        <v>12</v>
      </c>
      <c r="C384">
        <v>0.1981</v>
      </c>
      <c r="E384">
        <f>C384-[1]Sheet1!C384</f>
        <v>-4.0000000000001146E-4</v>
      </c>
    </row>
    <row r="385" spans="1:5">
      <c r="A385" s="1">
        <v>2010</v>
      </c>
      <c r="B385">
        <v>1</v>
      </c>
      <c r="C385">
        <v>0.59770000000000001</v>
      </c>
      <c r="E385">
        <f>C385-[1]Sheet1!C385</f>
        <v>-3.9999999999995595E-4</v>
      </c>
    </row>
    <row r="386" spans="1:5">
      <c r="A386" s="1">
        <v>2010</v>
      </c>
      <c r="B386">
        <v>2</v>
      </c>
      <c r="C386">
        <v>0.5202</v>
      </c>
      <c r="E386">
        <f>C386-[1]Sheet1!C386</f>
        <v>-3.9999999999995595E-4</v>
      </c>
    </row>
    <row r="387" spans="1:5">
      <c r="A387" s="1">
        <v>2010</v>
      </c>
      <c r="B387">
        <v>3</v>
      </c>
      <c r="C387">
        <v>0.59509999999999996</v>
      </c>
      <c r="E387">
        <f>C387-[1]Sheet1!C387</f>
        <v>-3.0000000000007798E-4</v>
      </c>
    </row>
    <row r="388" spans="1:5">
      <c r="A388" s="1">
        <v>2010</v>
      </c>
      <c r="B388">
        <v>4</v>
      </c>
      <c r="C388">
        <v>0.50129999999999997</v>
      </c>
      <c r="E388">
        <f>C388-[1]Sheet1!C388</f>
        <v>-3.0000000000007798E-4</v>
      </c>
    </row>
    <row r="389" spans="1:5">
      <c r="A389" s="1">
        <v>2010</v>
      </c>
      <c r="B389">
        <v>5</v>
      </c>
      <c r="C389">
        <v>0.53049999999999997</v>
      </c>
      <c r="E389">
        <f>C389-[1]Sheet1!C389</f>
        <v>-3.0000000000007798E-4</v>
      </c>
    </row>
    <row r="390" spans="1:5">
      <c r="A390" s="1">
        <v>2010</v>
      </c>
      <c r="B390">
        <v>6</v>
      </c>
      <c r="C390">
        <v>0.49680000000000002</v>
      </c>
      <c r="E390">
        <f>C390-[1]Sheet1!C390</f>
        <v>-2.9999999999996696E-4</v>
      </c>
    </row>
    <row r="391" spans="1:5">
      <c r="A391" s="1">
        <v>2010</v>
      </c>
      <c r="B391">
        <v>7</v>
      </c>
      <c r="C391">
        <v>0.55520000000000003</v>
      </c>
      <c r="E391">
        <f>C391-[1]Sheet1!C391</f>
        <v>-1.9999999999997797E-4</v>
      </c>
    </row>
    <row r="392" spans="1:5">
      <c r="A392" s="1">
        <v>2010</v>
      </c>
      <c r="B392">
        <v>8</v>
      </c>
      <c r="C392">
        <v>0.54879999999999995</v>
      </c>
      <c r="E392">
        <f>C392-[1]Sheet1!C392</f>
        <v>-2.00000000000089E-4</v>
      </c>
    </row>
    <row r="393" spans="1:5">
      <c r="A393" s="1">
        <v>2010</v>
      </c>
      <c r="B393">
        <v>9</v>
      </c>
      <c r="C393">
        <v>0.50449999999999995</v>
      </c>
      <c r="E393">
        <f>C393-[1]Sheet1!C393</f>
        <v>-1.0000000000010001E-4</v>
      </c>
    </row>
    <row r="394" spans="1:5">
      <c r="A394" s="1">
        <v>2010</v>
      </c>
      <c r="B394">
        <v>10</v>
      </c>
      <c r="C394">
        <v>0.3039</v>
      </c>
      <c r="E394">
        <f>C394-[1]Sheet1!C394</f>
        <v>0</v>
      </c>
    </row>
    <row r="395" spans="1:5">
      <c r="A395" s="1">
        <v>2010</v>
      </c>
      <c r="B395">
        <v>11</v>
      </c>
      <c r="C395">
        <v>0.32329999999999998</v>
      </c>
      <c r="E395">
        <f>C395-[1]Sheet1!C395</f>
        <v>-1.000000000000445E-4</v>
      </c>
    </row>
    <row r="396" spans="1:5">
      <c r="A396" s="1">
        <v>2010</v>
      </c>
      <c r="B396">
        <v>12</v>
      </c>
      <c r="C396">
        <v>0.22</v>
      </c>
      <c r="E396">
        <f>C396-[1]Sheet1!C396</f>
        <v>-4.0000000000001146E-4</v>
      </c>
    </row>
    <row r="397" spans="1:5">
      <c r="A397" s="1">
        <v>2011</v>
      </c>
      <c r="B397">
        <v>1</v>
      </c>
      <c r="C397">
        <v>8.8700000000000001E-2</v>
      </c>
      <c r="E397">
        <f>C397-[1]Sheet1!C397</f>
        <v>-3.9999999999999758E-4</v>
      </c>
    </row>
    <row r="398" spans="1:5">
      <c r="A398" s="1">
        <v>2011</v>
      </c>
      <c r="B398">
        <v>2</v>
      </c>
      <c r="C398">
        <v>3.8899999999999997E-2</v>
      </c>
      <c r="E398">
        <f>C398-[1]Sheet1!C398</f>
        <v>-5.0000000000000044E-4</v>
      </c>
    </row>
    <row r="399" spans="1:5">
      <c r="A399" s="1">
        <v>2011</v>
      </c>
      <c r="B399">
        <v>3</v>
      </c>
      <c r="C399">
        <v>-3.6700000000000003E-2</v>
      </c>
      <c r="E399">
        <f>C399-[1]Sheet1!C399</f>
        <v>-3.0000000000000165E-4</v>
      </c>
    </row>
    <row r="400" spans="1:5">
      <c r="A400" s="1">
        <v>2011</v>
      </c>
      <c r="B400">
        <v>4</v>
      </c>
      <c r="C400">
        <v>0.10829999999999999</v>
      </c>
      <c r="E400">
        <f>C400-[1]Sheet1!C400</f>
        <v>-3.0000000000000859E-4</v>
      </c>
    </row>
    <row r="401" spans="1:5">
      <c r="A401" s="1">
        <v>2011</v>
      </c>
      <c r="B401">
        <v>5</v>
      </c>
      <c r="C401">
        <v>0.123</v>
      </c>
      <c r="E401">
        <f>C401-[1]Sheet1!C401</f>
        <v>-3.0000000000000859E-4</v>
      </c>
    </row>
    <row r="402" spans="1:5">
      <c r="A402" s="1">
        <v>2011</v>
      </c>
      <c r="B402">
        <v>6</v>
      </c>
      <c r="C402">
        <v>0.29620000000000002</v>
      </c>
      <c r="E402">
        <f>C402-[1]Sheet1!C402</f>
        <v>-2.9999999999996696E-4</v>
      </c>
    </row>
    <row r="403" spans="1:5">
      <c r="A403" s="1">
        <v>2011</v>
      </c>
      <c r="B403">
        <v>7</v>
      </c>
      <c r="C403">
        <v>0.32119999999999999</v>
      </c>
      <c r="E403">
        <f>C403-[1]Sheet1!C403</f>
        <v>-3.0000000000002247E-4</v>
      </c>
    </row>
    <row r="404" spans="1:5">
      <c r="A404" s="1">
        <v>2011</v>
      </c>
      <c r="B404">
        <v>8</v>
      </c>
      <c r="C404">
        <v>0.28129999999999999</v>
      </c>
      <c r="E404">
        <f>C404-[1]Sheet1!C404</f>
        <v>-1.9999999999997797E-4</v>
      </c>
    </row>
    <row r="405" spans="1:5">
      <c r="A405" s="1">
        <v>2011</v>
      </c>
      <c r="B405">
        <v>9</v>
      </c>
      <c r="C405">
        <v>0.28129999999999999</v>
      </c>
      <c r="E405">
        <f>C405-[1]Sheet1!C405</f>
        <v>0</v>
      </c>
    </row>
    <row r="406" spans="1:5">
      <c r="A406" s="1">
        <v>2011</v>
      </c>
      <c r="B406">
        <v>10</v>
      </c>
      <c r="C406">
        <v>8.2000000000000003E-2</v>
      </c>
      <c r="E406">
        <f>C406-[1]Sheet1!C406</f>
        <v>1.0000000000000286E-4</v>
      </c>
    </row>
    <row r="407" spans="1:5">
      <c r="A407" s="1">
        <v>2011</v>
      </c>
      <c r="B407">
        <v>11</v>
      </c>
      <c r="C407">
        <v>2.6700000000000002E-2</v>
      </c>
      <c r="E407">
        <f>C407-[1]Sheet1!C407</f>
        <v>0</v>
      </c>
    </row>
    <row r="408" spans="1:5">
      <c r="A408" s="1">
        <v>2011</v>
      </c>
      <c r="B408">
        <v>12</v>
      </c>
      <c r="C408">
        <v>0.10489999999999999</v>
      </c>
      <c r="E408">
        <f>C408-[1]Sheet1!C408</f>
        <v>-2.0000000000000573E-4</v>
      </c>
    </row>
    <row r="409" spans="1:5">
      <c r="A409" s="1">
        <v>2012</v>
      </c>
      <c r="B409">
        <v>1</v>
      </c>
      <c r="C409">
        <v>-7.2700000000000001E-2</v>
      </c>
      <c r="E409">
        <f>C409-[1]Sheet1!C409</f>
        <v>-2.9999999999999472E-4</v>
      </c>
    </row>
    <row r="410" spans="1:5">
      <c r="A410" s="1">
        <v>2012</v>
      </c>
      <c r="B410">
        <v>2</v>
      </c>
      <c r="C410">
        <v>-0.13980000000000001</v>
      </c>
      <c r="E410">
        <f>C410-[1]Sheet1!C410</f>
        <v>-2.9999999999999472E-4</v>
      </c>
    </row>
    <row r="411" spans="1:5">
      <c r="A411" s="1">
        <v>2012</v>
      </c>
      <c r="B411">
        <v>3</v>
      </c>
      <c r="C411">
        <v>5.45E-2</v>
      </c>
      <c r="E411">
        <f>C411-[1]Sheet1!C411</f>
        <v>-1.9999999999999879E-4</v>
      </c>
    </row>
    <row r="412" spans="1:5">
      <c r="A412" s="1">
        <v>2012</v>
      </c>
      <c r="B412">
        <v>4</v>
      </c>
      <c r="C412">
        <v>0.315</v>
      </c>
      <c r="E412">
        <f>C412-[1]Sheet1!C412</f>
        <v>-1.9999999999997797E-4</v>
      </c>
    </row>
    <row r="413" spans="1:5">
      <c r="A413" s="1">
        <v>2012</v>
      </c>
      <c r="B413">
        <v>5</v>
      </c>
      <c r="C413">
        <v>0.21829999999999999</v>
      </c>
      <c r="E413">
        <f>C413-[1]Sheet1!C413</f>
        <v>-2.0000000000000573E-4</v>
      </c>
    </row>
    <row r="414" spans="1:5">
      <c r="A414" s="1">
        <v>2012</v>
      </c>
      <c r="B414">
        <v>6</v>
      </c>
      <c r="C414">
        <v>0.33129999999999998</v>
      </c>
      <c r="E414">
        <f>C414-[1]Sheet1!C414</f>
        <v>-9.9999999999988987E-5</v>
      </c>
    </row>
    <row r="415" spans="1:5">
      <c r="A415" s="1">
        <v>2012</v>
      </c>
      <c r="B415">
        <v>7</v>
      </c>
      <c r="C415">
        <v>0.2646</v>
      </c>
      <c r="E415">
        <f>C415-[1]Sheet1!C415</f>
        <v>-1.9999999999997797E-4</v>
      </c>
    </row>
    <row r="416" spans="1:5">
      <c r="A416" s="1">
        <v>2012</v>
      </c>
      <c r="B416">
        <v>8</v>
      </c>
      <c r="C416">
        <v>0.26240000000000002</v>
      </c>
      <c r="E416">
        <f>C416-[1]Sheet1!C416</f>
        <v>-1.9999999999997797E-4</v>
      </c>
    </row>
    <row r="417" spans="1:5">
      <c r="A417" s="1">
        <v>2012</v>
      </c>
      <c r="B417">
        <v>9</v>
      </c>
      <c r="C417">
        <v>0.3952</v>
      </c>
      <c r="E417">
        <f>C417-[1]Sheet1!C417</f>
        <v>0</v>
      </c>
    </row>
    <row r="418" spans="1:5">
      <c r="A418" s="1">
        <v>2012</v>
      </c>
      <c r="B418">
        <v>10</v>
      </c>
      <c r="C418">
        <v>0.31319999999999998</v>
      </c>
      <c r="E418">
        <f>C418-[1]Sheet1!C418</f>
        <v>1.9999999999997797E-4</v>
      </c>
    </row>
    <row r="419" spans="1:5">
      <c r="A419" s="1">
        <v>2012</v>
      </c>
      <c r="B419">
        <v>11</v>
      </c>
      <c r="C419">
        <v>0.2145</v>
      </c>
      <c r="E419">
        <f>C419-[1]Sheet1!C419</f>
        <v>9.9999999999988987E-5</v>
      </c>
    </row>
    <row r="420" spans="1:5">
      <c r="A420" s="1">
        <v>2012</v>
      </c>
      <c r="B420">
        <v>12</v>
      </c>
      <c r="C420">
        <v>0.1007</v>
      </c>
      <c r="E420">
        <f>C420-[1]Sheet1!C420</f>
        <v>-1.0000000000000286E-4</v>
      </c>
    </row>
    <row r="421" spans="1:5">
      <c r="A421" s="1">
        <v>2013</v>
      </c>
      <c r="B421">
        <v>1</v>
      </c>
      <c r="C421">
        <v>0.43790000000000001</v>
      </c>
      <c r="E421">
        <f>C421-[1]Sheet1!C421</f>
        <v>-2.9999999999996696E-4</v>
      </c>
    </row>
    <row r="422" spans="1:5">
      <c r="A422" s="1">
        <v>2013</v>
      </c>
      <c r="B422">
        <v>2</v>
      </c>
      <c r="C422">
        <v>0.20100000000000001</v>
      </c>
      <c r="E422">
        <f>C422-[1]Sheet1!C422</f>
        <v>-1.9999999999997797E-4</v>
      </c>
    </row>
    <row r="423" spans="1:5">
      <c r="A423" s="1">
        <v>2013</v>
      </c>
      <c r="B423">
        <v>3</v>
      </c>
      <c r="C423">
        <v>0.2102</v>
      </c>
      <c r="E423">
        <f>C423-[1]Sheet1!C423</f>
        <v>-9.9999999999988987E-5</v>
      </c>
    </row>
    <row r="424" spans="1:5">
      <c r="A424" s="1">
        <v>2013</v>
      </c>
      <c r="B424">
        <v>4</v>
      </c>
      <c r="C424">
        <v>0.22689999999999999</v>
      </c>
      <c r="E424">
        <f>C424-[1]Sheet1!C424</f>
        <v>-2.0000000000000573E-4</v>
      </c>
    </row>
    <row r="425" spans="1:5">
      <c r="A425" s="1">
        <v>2013</v>
      </c>
      <c r="B425">
        <v>5</v>
      </c>
      <c r="C425">
        <v>0.14699999999999999</v>
      </c>
      <c r="E425">
        <f>C425-[1]Sheet1!C425</f>
        <v>-2.0000000000000573E-4</v>
      </c>
    </row>
    <row r="426" spans="1:5">
      <c r="A426" s="1">
        <v>2013</v>
      </c>
      <c r="B426">
        <v>6</v>
      </c>
      <c r="C426">
        <v>0.307</v>
      </c>
      <c r="E426">
        <f>C426-[1]Sheet1!C426</f>
        <v>-1.9999999999997797E-4</v>
      </c>
    </row>
    <row r="427" spans="1:5">
      <c r="A427" s="1">
        <v>2013</v>
      </c>
      <c r="B427">
        <v>7</v>
      </c>
      <c r="C427">
        <v>0.23219999999999999</v>
      </c>
      <c r="E427">
        <f>C427-[1]Sheet1!C427</f>
        <v>-1.0000000000001674E-4</v>
      </c>
    </row>
    <row r="428" spans="1:5">
      <c r="A428" s="1">
        <v>2013</v>
      </c>
      <c r="B428">
        <v>8</v>
      </c>
      <c r="C428">
        <v>0.17369999999999999</v>
      </c>
      <c r="E428">
        <f>C428-[1]Sheet1!C428</f>
        <v>-1.0000000000001674E-4</v>
      </c>
    </row>
    <row r="429" spans="1:5">
      <c r="A429" s="1">
        <v>2013</v>
      </c>
      <c r="B429">
        <v>9</v>
      </c>
      <c r="C429">
        <v>0.27739999999999998</v>
      </c>
      <c r="E429">
        <f>C429-[1]Sheet1!C429</f>
        <v>0</v>
      </c>
    </row>
    <row r="430" spans="1:5">
      <c r="A430" s="1">
        <v>2013</v>
      </c>
      <c r="B430">
        <v>10</v>
      </c>
      <c r="C430">
        <v>0.2271</v>
      </c>
      <c r="E430">
        <f>C430-[1]Sheet1!C430</f>
        <v>9.9999999999988987E-5</v>
      </c>
    </row>
    <row r="431" spans="1:5">
      <c r="A431" s="1">
        <v>2013</v>
      </c>
      <c r="B431">
        <v>11</v>
      </c>
      <c r="C431">
        <v>0.1472</v>
      </c>
      <c r="E431">
        <f>C431-[1]Sheet1!C431</f>
        <v>9.9999999999988987E-5</v>
      </c>
    </row>
    <row r="432" spans="1:5">
      <c r="A432" s="1">
        <v>2013</v>
      </c>
      <c r="B432">
        <v>12</v>
      </c>
      <c r="C432">
        <v>0.1666</v>
      </c>
      <c r="E432">
        <f>C432-[1]Sheet1!C432</f>
        <v>-9.9999999999988987E-5</v>
      </c>
    </row>
    <row r="433" spans="1:5">
      <c r="A433" s="1">
        <v>2014</v>
      </c>
      <c r="B433">
        <v>1</v>
      </c>
      <c r="C433">
        <v>0.2747</v>
      </c>
      <c r="E433">
        <f>C433-[1]Sheet1!C433</f>
        <v>-1.9999999999997797E-4</v>
      </c>
    </row>
    <row r="434" spans="1:5">
      <c r="A434" s="1">
        <v>2014</v>
      </c>
      <c r="B434">
        <v>2</v>
      </c>
      <c r="C434">
        <v>0.1691</v>
      </c>
      <c r="E434">
        <f>C434-[1]Sheet1!C434</f>
        <v>-9.9999999999988987E-5</v>
      </c>
    </row>
    <row r="435" spans="1:5">
      <c r="A435" s="1">
        <v>2014</v>
      </c>
      <c r="B435">
        <v>3</v>
      </c>
      <c r="C435">
        <v>0.223</v>
      </c>
      <c r="E435">
        <f>C435-[1]Sheet1!C435</f>
        <v>-9.9999999999988987E-5</v>
      </c>
    </row>
    <row r="436" spans="1:5">
      <c r="A436" s="1">
        <v>2014</v>
      </c>
      <c r="B436">
        <v>4</v>
      </c>
      <c r="C436">
        <v>0.26140000000000002</v>
      </c>
      <c r="E436">
        <f>C436-[1]Sheet1!C436</f>
        <v>-1.9999999999997797E-4</v>
      </c>
    </row>
    <row r="437" spans="1:5">
      <c r="A437" s="1">
        <v>2014</v>
      </c>
      <c r="B437">
        <v>5</v>
      </c>
      <c r="C437">
        <v>0.30559999999999998</v>
      </c>
      <c r="E437">
        <f>C437-[1]Sheet1!C437</f>
        <v>-2.0000000000003348E-4</v>
      </c>
    </row>
    <row r="438" spans="1:5">
      <c r="A438" s="1">
        <v>2014</v>
      </c>
      <c r="B438">
        <v>6</v>
      </c>
      <c r="C438">
        <v>0.36059999999999998</v>
      </c>
      <c r="E438">
        <f>C438-[1]Sheet1!C438</f>
        <v>-1.000000000000445E-4</v>
      </c>
    </row>
    <row r="439" spans="1:5">
      <c r="A439" s="1">
        <v>2014</v>
      </c>
      <c r="B439">
        <v>7</v>
      </c>
      <c r="C439">
        <v>0.3644</v>
      </c>
      <c r="E439">
        <f>C439-[1]Sheet1!C439</f>
        <v>-1.9999999999997797E-4</v>
      </c>
    </row>
    <row r="440" spans="1:5">
      <c r="A440" s="1">
        <v>2014</v>
      </c>
      <c r="B440">
        <v>8</v>
      </c>
      <c r="C440">
        <v>0.21360000000000001</v>
      </c>
      <c r="E440">
        <f>C440-[1]Sheet1!C440</f>
        <v>-9.9999999999988987E-5</v>
      </c>
    </row>
    <row r="441" spans="1:5">
      <c r="A441" s="1">
        <v>2014</v>
      </c>
      <c r="B441">
        <v>9</v>
      </c>
      <c r="C441">
        <v>0.2288</v>
      </c>
      <c r="E441">
        <f>C441-[1]Sheet1!C441</f>
        <v>0</v>
      </c>
    </row>
    <row r="442" spans="1:5">
      <c r="A442" s="1">
        <v>2014</v>
      </c>
      <c r="B442">
        <v>10</v>
      </c>
      <c r="C442">
        <v>0.30459999999999998</v>
      </c>
      <c r="E442">
        <f>C442-[1]Sheet1!C442</f>
        <v>5.0000000000000044E-4</v>
      </c>
    </row>
    <row r="443" spans="1:5">
      <c r="A443" s="1">
        <v>2014</v>
      </c>
      <c r="B443">
        <v>11</v>
      </c>
      <c r="C443">
        <v>0.26650000000000001</v>
      </c>
      <c r="E443">
        <f>C443-[1]Sheet1!C443</f>
        <v>4.0000000000001146E-4</v>
      </c>
    </row>
    <row r="444" spans="1:5">
      <c r="A444" s="1">
        <v>2014</v>
      </c>
      <c r="B444">
        <v>12</v>
      </c>
      <c r="C444">
        <v>0.30530000000000002</v>
      </c>
      <c r="E444">
        <f>C444-[1]Sheet1!C444</f>
        <v>-9.9999999999988987E-5</v>
      </c>
    </row>
    <row r="445" spans="1:5">
      <c r="A445" s="1">
        <v>2015</v>
      </c>
      <c r="B445">
        <v>1</v>
      </c>
      <c r="C445">
        <v>0.38219999999999998</v>
      </c>
      <c r="E445">
        <f>C445-[1]Sheet1!C445</f>
        <v>-3.0000000000002247E-4</v>
      </c>
    </row>
    <row r="446" spans="1:5">
      <c r="A446" s="1">
        <v>2015</v>
      </c>
      <c r="B446">
        <v>2</v>
      </c>
      <c r="C446">
        <v>0.3427</v>
      </c>
      <c r="E446">
        <f>C446-[1]Sheet1!C446</f>
        <v>-9.9999999999988987E-5</v>
      </c>
    </row>
    <row r="447" spans="1:5">
      <c r="A447" s="1">
        <v>2015</v>
      </c>
      <c r="B447">
        <v>3</v>
      </c>
      <c r="C447">
        <v>0.28039999999999998</v>
      </c>
      <c r="E447">
        <f>C447-[1]Sheet1!C447</f>
        <v>9.9999999999988987E-5</v>
      </c>
    </row>
    <row r="448" spans="1:5">
      <c r="A448" s="1">
        <v>2015</v>
      </c>
      <c r="B448">
        <v>4</v>
      </c>
      <c r="C448">
        <v>0.1946</v>
      </c>
      <c r="E448">
        <f>C448-[1]Sheet1!C448</f>
        <v>-2.0000000000000573E-4</v>
      </c>
    </row>
    <row r="449" spans="1:5">
      <c r="A449" s="1">
        <v>2015</v>
      </c>
      <c r="B449">
        <v>5</v>
      </c>
      <c r="C449">
        <v>0.32919999999999999</v>
      </c>
      <c r="E449">
        <f>C449-[1]Sheet1!C449</f>
        <v>-3.0000000000002247E-4</v>
      </c>
    </row>
    <row r="450" spans="1:5">
      <c r="A450" s="1">
        <v>2015</v>
      </c>
      <c r="B450">
        <v>6</v>
      </c>
      <c r="C450">
        <v>0.40450000000000003</v>
      </c>
      <c r="E450">
        <f>C450-[1]Sheet1!C450</f>
        <v>-1.9999999999997797E-4</v>
      </c>
    </row>
    <row r="451" spans="1:5">
      <c r="A451" s="1">
        <v>2015</v>
      </c>
      <c r="B451">
        <v>7</v>
      </c>
      <c r="C451">
        <v>0.30270000000000002</v>
      </c>
      <c r="E451">
        <f>C451-[1]Sheet1!C451</f>
        <v>-1.9999999999997797E-4</v>
      </c>
    </row>
    <row r="452" spans="1:5">
      <c r="A452" s="1">
        <v>2015</v>
      </c>
      <c r="B452">
        <v>8</v>
      </c>
      <c r="C452">
        <v>0.41470000000000001</v>
      </c>
      <c r="E452">
        <f>C452-[1]Sheet1!C452</f>
        <v>-2.9999999999996696E-4</v>
      </c>
    </row>
    <row r="453" spans="1:5">
      <c r="A453" s="1">
        <v>2015</v>
      </c>
      <c r="B453">
        <v>9</v>
      </c>
      <c r="C453">
        <v>0.4204</v>
      </c>
      <c r="E453">
        <f>C453-[1]Sheet1!C453</f>
        <v>6.9999999999997842E-4</v>
      </c>
    </row>
    <row r="454" spans="1:5">
      <c r="A454" s="1">
        <v>2015</v>
      </c>
      <c r="B454">
        <v>10</v>
      </c>
      <c r="C454">
        <v>0.4919</v>
      </c>
      <c r="E454">
        <f>C454-[1]Sheet1!C454</f>
        <v>1.6999999999999793E-3</v>
      </c>
    </row>
    <row r="455" spans="1:5">
      <c r="A455" s="1">
        <v>2015</v>
      </c>
      <c r="B455">
        <v>11</v>
      </c>
      <c r="C455">
        <v>0.45950000000000002</v>
      </c>
      <c r="E455">
        <f>C455-[1]Sheet1!C455</f>
        <v>1.3000000000000234E-3</v>
      </c>
    </row>
    <row r="456" spans="1:5">
      <c r="A456" s="1">
        <v>2015</v>
      </c>
      <c r="B456">
        <v>12</v>
      </c>
      <c r="C456">
        <v>0.56869999999999998</v>
      </c>
    </row>
    <row r="457" spans="1:5">
      <c r="A457" s="1">
        <v>2016</v>
      </c>
      <c r="B457">
        <v>1</v>
      </c>
      <c r="C457">
        <v>0.68110000000000004</v>
      </c>
      <c r="D457">
        <v>0.84440000000000004</v>
      </c>
      <c r="E457">
        <f t="shared" ref="E457:E468" si="0">D457-C457</f>
        <v>0.1633</v>
      </c>
    </row>
    <row r="458" spans="1:5">
      <c r="A458" s="1">
        <v>2016</v>
      </c>
      <c r="B458">
        <v>2</v>
      </c>
      <c r="C458">
        <v>0.99370000000000003</v>
      </c>
      <c r="D458">
        <v>1.1666000000000001</v>
      </c>
      <c r="E458">
        <f t="shared" si="0"/>
        <v>0.17290000000000005</v>
      </c>
    </row>
    <row r="459" spans="1:5">
      <c r="A459" s="1">
        <v>2016</v>
      </c>
      <c r="B459">
        <v>3</v>
      </c>
      <c r="C459">
        <v>0.87109999999999999</v>
      </c>
      <c r="D459">
        <v>1.04</v>
      </c>
      <c r="E459">
        <f t="shared" si="0"/>
        <v>0.16890000000000005</v>
      </c>
    </row>
    <row r="460" spans="1:5">
      <c r="A460" s="1">
        <v>2016</v>
      </c>
      <c r="B460">
        <v>4</v>
      </c>
      <c r="C460">
        <v>0.78420000000000001</v>
      </c>
      <c r="D460">
        <v>0.94340000000000002</v>
      </c>
      <c r="E460">
        <f t="shared" si="0"/>
        <v>0.15920000000000001</v>
      </c>
    </row>
    <row r="461" spans="1:5">
      <c r="A461" s="1">
        <v>2016</v>
      </c>
      <c r="B461">
        <v>5</v>
      </c>
      <c r="C461">
        <v>0.54190000000000005</v>
      </c>
      <c r="D461">
        <v>0.64849999999999997</v>
      </c>
      <c r="E461">
        <f t="shared" si="0"/>
        <v>0.10659999999999992</v>
      </c>
    </row>
    <row r="462" spans="1:5">
      <c r="A462" s="1">
        <v>2016</v>
      </c>
      <c r="B462">
        <v>6</v>
      </c>
      <c r="C462">
        <v>0.48459999999999998</v>
      </c>
      <c r="D462">
        <v>0.62729999999999997</v>
      </c>
      <c r="E462">
        <f t="shared" si="0"/>
        <v>0.14269999999999999</v>
      </c>
    </row>
    <row r="463" spans="1:5">
      <c r="A463" s="1">
        <v>2016</v>
      </c>
      <c r="B463">
        <v>7</v>
      </c>
      <c r="C463">
        <v>0.49149999999999999</v>
      </c>
      <c r="D463">
        <v>0.64490000000000003</v>
      </c>
      <c r="E463">
        <f t="shared" si="0"/>
        <v>0.15340000000000004</v>
      </c>
    </row>
    <row r="464" spans="1:5">
      <c r="A464" s="1">
        <v>2016</v>
      </c>
      <c r="B464">
        <v>8</v>
      </c>
      <c r="C464">
        <v>0.4708</v>
      </c>
      <c r="D464">
        <v>0.63629999999999998</v>
      </c>
      <c r="E464">
        <f t="shared" si="0"/>
        <v>0.16549999999999998</v>
      </c>
    </row>
    <row r="465" spans="1:5">
      <c r="A465" s="1">
        <v>2016</v>
      </c>
      <c r="B465">
        <v>9</v>
      </c>
      <c r="C465">
        <v>0.58099999999999996</v>
      </c>
      <c r="D465">
        <v>0.76190000000000002</v>
      </c>
      <c r="E465">
        <f t="shared" si="0"/>
        <v>0.18090000000000006</v>
      </c>
    </row>
    <row r="466" spans="1:5">
      <c r="A466" s="1">
        <v>2016</v>
      </c>
      <c r="B466">
        <v>10</v>
      </c>
      <c r="C466">
        <v>0.35460000000000003</v>
      </c>
      <c r="D466">
        <v>0.60560000000000003</v>
      </c>
      <c r="E466">
        <f t="shared" si="0"/>
        <v>0.251</v>
      </c>
    </row>
    <row r="467" spans="1:5">
      <c r="A467" s="1">
        <v>2016</v>
      </c>
      <c r="B467">
        <v>11</v>
      </c>
      <c r="C467">
        <v>0.39090000000000003</v>
      </c>
      <c r="D467">
        <v>0.58009999999999995</v>
      </c>
      <c r="E467">
        <f t="shared" si="0"/>
        <v>0.18919999999999992</v>
      </c>
    </row>
    <row r="468" spans="1:5">
      <c r="A468" s="1">
        <v>2016</v>
      </c>
      <c r="B468">
        <v>12</v>
      </c>
      <c r="C468">
        <v>0.2293</v>
      </c>
      <c r="D468">
        <v>0.40200000000000002</v>
      </c>
      <c r="E468">
        <f t="shared" si="0"/>
        <v>0.17270000000000002</v>
      </c>
    </row>
    <row r="469" spans="1:5">
      <c r="A469" s="1">
        <v>2017</v>
      </c>
      <c r="B469">
        <v>1</v>
      </c>
      <c r="C469">
        <v>0.40920000000000001</v>
      </c>
      <c r="D469">
        <v>0.5857</v>
      </c>
      <c r="E469">
        <f>D469-C469</f>
        <v>0.17649999999999999</v>
      </c>
    </row>
    <row r="470" spans="1:5">
      <c r="A470" s="1">
        <v>2017</v>
      </c>
      <c r="B470">
        <v>2</v>
      </c>
      <c r="C470">
        <v>0.4405</v>
      </c>
      <c r="D470" s="4">
        <v>0.66930000000000001</v>
      </c>
      <c r="E470">
        <f t="shared" ref="E470:E480" si="1">D470-C470</f>
        <v>0.2288</v>
      </c>
    </row>
    <row r="471" spans="1:5">
      <c r="A471" s="1">
        <v>2017</v>
      </c>
      <c r="B471">
        <v>3</v>
      </c>
      <c r="C471">
        <v>0.34860000000000002</v>
      </c>
      <c r="D471">
        <v>0.57089999999999996</v>
      </c>
      <c r="E471">
        <f t="shared" si="1"/>
        <v>0.22229999999999994</v>
      </c>
    </row>
    <row r="472" spans="1:5">
      <c r="A472" s="1">
        <v>2017</v>
      </c>
      <c r="B472">
        <v>4</v>
      </c>
      <c r="C472">
        <v>0.39169999999999999</v>
      </c>
      <c r="D472">
        <v>0.55000000000000004</v>
      </c>
      <c r="E472">
        <f t="shared" si="1"/>
        <v>0.15830000000000005</v>
      </c>
    </row>
    <row r="473" spans="1:5">
      <c r="A473" s="1">
        <v>2017</v>
      </c>
      <c r="B473">
        <v>5</v>
      </c>
      <c r="C473">
        <v>0.4819</v>
      </c>
      <c r="D473">
        <v>0.63249999999999995</v>
      </c>
      <c r="E473" s="4">
        <f t="shared" si="1"/>
        <v>0.15059999999999996</v>
      </c>
    </row>
    <row r="474" spans="1:5">
      <c r="A474" s="1">
        <v>2017</v>
      </c>
      <c r="B474">
        <v>6</v>
      </c>
      <c r="C474">
        <v>0.48549999999999999</v>
      </c>
      <c r="D474">
        <v>0.49059999999999998</v>
      </c>
      <c r="E474">
        <f t="shared" si="1"/>
        <v>5.0999999999999934E-3</v>
      </c>
    </row>
    <row r="475" spans="1:5">
      <c r="A475" s="1">
        <v>2017</v>
      </c>
      <c r="B475">
        <v>7</v>
      </c>
      <c r="C475">
        <v>0.59509999999999996</v>
      </c>
      <c r="D475">
        <v>0.59950000000000003</v>
      </c>
      <c r="E475">
        <f t="shared" si="1"/>
        <v>4.4000000000000705E-3</v>
      </c>
    </row>
    <row r="476" spans="1:5">
      <c r="A476" s="1">
        <v>2017</v>
      </c>
      <c r="B476">
        <v>8</v>
      </c>
      <c r="C476">
        <v>0.71209999999999996</v>
      </c>
      <c r="D476">
        <v>0.71830000000000005</v>
      </c>
      <c r="E476">
        <f t="shared" si="1"/>
        <v>6.2000000000000943E-3</v>
      </c>
    </row>
    <row r="477" spans="1:5">
      <c r="A477" s="1">
        <v>2017</v>
      </c>
      <c r="B477">
        <v>9</v>
      </c>
      <c r="C477">
        <v>0.84340000000000004</v>
      </c>
      <c r="D477">
        <v>0.84719999999999995</v>
      </c>
      <c r="E477">
        <f t="shared" si="1"/>
        <v>3.7999999999999146E-3</v>
      </c>
    </row>
    <row r="478" spans="1:5">
      <c r="A478" s="1">
        <v>2017</v>
      </c>
      <c r="B478">
        <v>10</v>
      </c>
      <c r="C478">
        <v>0.80200000000000005</v>
      </c>
      <c r="D478">
        <v>0.80600000000000005</v>
      </c>
      <c r="E478">
        <f t="shared" si="1"/>
        <v>4.0000000000000036E-3</v>
      </c>
    </row>
    <row r="479" spans="1:5">
      <c r="A479" s="1">
        <v>2017</v>
      </c>
      <c r="B479">
        <v>11</v>
      </c>
      <c r="C479">
        <v>0.54890000000000005</v>
      </c>
      <c r="D479">
        <v>0.55010000000000003</v>
      </c>
      <c r="E479">
        <f t="shared" si="1"/>
        <v>1.1999999999999789E-3</v>
      </c>
    </row>
    <row r="480" spans="1:5">
      <c r="A480" s="1">
        <v>2017</v>
      </c>
      <c r="B480">
        <v>12</v>
      </c>
      <c r="C480">
        <v>0.58919999999999995</v>
      </c>
      <c r="D480">
        <v>0.58919999999999995</v>
      </c>
      <c r="E480">
        <f t="shared" si="1"/>
        <v>0</v>
      </c>
    </row>
    <row r="481" spans="1:5">
      <c r="A481" s="1">
        <v>2018</v>
      </c>
      <c r="B481">
        <v>1</v>
      </c>
    </row>
    <row r="483" spans="1:5">
      <c r="D483" t="s">
        <v>0</v>
      </c>
      <c r="E483">
        <f>AVERAGE(C241:C252)</f>
        <v>0.55005833333333332</v>
      </c>
    </row>
    <row r="484" spans="1:5">
      <c r="D484" t="s">
        <v>1</v>
      </c>
      <c r="E484">
        <f>AVERAGE(C457:C468)</f>
        <v>0.57289166666666669</v>
      </c>
    </row>
    <row r="486" spans="1:5">
      <c r="E486">
        <f>(E484-E483)/18</f>
        <v>1.2685185185185206E-3</v>
      </c>
    </row>
    <row r="487" spans="1:5">
      <c r="B487" s="2" t="s">
        <v>2</v>
      </c>
      <c r="C487">
        <f>AVERAGE(C241:C468)</f>
        <v>0.27265087719298259</v>
      </c>
      <c r="D487" s="3" t="s">
        <v>3</v>
      </c>
    </row>
    <row r="488" spans="1:5">
      <c r="C488">
        <f>AVERAGE(C37:C396)</f>
        <v>9.7350000000000034E-2</v>
      </c>
      <c r="D488" t="s">
        <v>4</v>
      </c>
      <c r="E488">
        <f>E484-C488</f>
        <v>0.47554166666666664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Mooney</dc:creator>
  <cp:lastModifiedBy>John Mooney</cp:lastModifiedBy>
  <dcterms:created xsi:type="dcterms:W3CDTF">2017-01-10T03:56:56Z</dcterms:created>
  <dcterms:modified xsi:type="dcterms:W3CDTF">2018-01-08T21:04:29Z</dcterms:modified>
</cp:coreProperties>
</file>